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andisk-6abaee\共有\NAS-Share\J 労働保険料\平成30年度　労働保険料（29年度確定・30年度概算）\"/>
    </mc:Choice>
  </mc:AlternateContent>
  <bookViews>
    <workbookView xWindow="0" yWindow="0" windowWidth="20490" windowHeight="7770" activeTab="1"/>
  </bookViews>
  <sheets>
    <sheet name="記入例" sheetId="3" r:id="rId1"/>
    <sheet name="様式第５号" sheetId="1" r:id="rId2"/>
  </sheets>
  <definedNames>
    <definedName name="_xlnm.Print_Area" localSheetId="0">記入例!$A$1:$R$45</definedName>
    <definedName name="_xlnm.Print_Area" localSheetId="1">様式第５号!$A$1:$CQ$40</definedName>
  </definedNames>
  <calcPr calcId="152511"/>
</workbook>
</file>

<file path=xl/calcChain.xml><?xml version="1.0" encoding="utf-8"?>
<calcChain xmlns="http://schemas.openxmlformats.org/spreadsheetml/2006/main">
  <c r="BV20" i="1" l="1"/>
  <c r="BV21" i="1"/>
  <c r="BV22" i="1"/>
  <c r="BV23" i="1"/>
  <c r="BY20" i="1"/>
  <c r="AQ20" i="1" l="1"/>
  <c r="U35" i="1" l="1"/>
  <c r="CK35" i="1" l="1"/>
  <c r="BY21" i="1"/>
  <c r="BY22" i="1"/>
  <c r="BY23" i="1"/>
  <c r="BY24" i="1"/>
  <c r="BY25" i="1"/>
  <c r="BY26" i="1"/>
  <c r="BY27" i="1"/>
  <c r="BY28" i="1"/>
  <c r="BY29" i="1"/>
  <c r="BY30" i="1"/>
  <c r="BY31" i="1"/>
  <c r="BY32" i="1"/>
  <c r="BY33" i="1"/>
  <c r="BY34" i="1"/>
  <c r="BV24" i="1"/>
  <c r="BV25" i="1"/>
  <c r="BV26" i="1"/>
  <c r="BV27" i="1"/>
  <c r="BV28" i="1"/>
  <c r="BV29" i="1"/>
  <c r="BV30" i="1"/>
  <c r="BV31" i="1"/>
  <c r="AQ21" i="1"/>
  <c r="AQ22" i="1"/>
  <c r="AQ23" i="1"/>
  <c r="AQ24" i="1"/>
  <c r="AQ25" i="1"/>
  <c r="AQ26" i="1"/>
  <c r="AQ27" i="1"/>
  <c r="AQ28" i="1"/>
  <c r="AQ29" i="1"/>
  <c r="AQ30" i="1"/>
  <c r="AQ31" i="1"/>
  <c r="AQ32" i="1"/>
  <c r="AQ33" i="1"/>
  <c r="AQ34" i="1"/>
  <c r="AN20" i="1"/>
  <c r="AN21" i="1"/>
  <c r="AN22" i="1"/>
  <c r="AN23" i="1"/>
  <c r="AN24" i="1"/>
  <c r="AN25" i="1"/>
  <c r="AN26" i="1"/>
  <c r="AN27" i="1"/>
  <c r="AN28" i="1"/>
  <c r="AN29" i="1"/>
  <c r="AN30" i="1"/>
  <c r="AN31" i="1"/>
  <c r="BN35" i="1"/>
  <c r="BC35" i="1"/>
  <c r="AF35" i="1"/>
  <c r="J35" i="1"/>
  <c r="BV34" i="1"/>
  <c r="AN34" i="1"/>
  <c r="BV33" i="1"/>
  <c r="AN33" i="1"/>
  <c r="BV32" i="1"/>
  <c r="AN32" i="1"/>
  <c r="AR35" i="1" l="1"/>
  <c r="AN36" i="1" s="1"/>
  <c r="CK36" i="1"/>
  <c r="CG36" i="1"/>
  <c r="BZ35" i="1"/>
  <c r="BV36" i="1" s="1"/>
  <c r="BZ36" i="1" l="1"/>
  <c r="AR36" i="1"/>
</calcChain>
</file>

<file path=xl/comments1.xml><?xml version="1.0" encoding="utf-8"?>
<comments xmlns="http://schemas.openxmlformats.org/spreadsheetml/2006/main">
  <authors>
    <author>V-Doctor User</author>
  </authors>
  <commentList>
    <comment ref="G3" authorId="0" shapeId="0">
      <text>
        <r>
          <rPr>
            <b/>
            <sz val="12"/>
            <color indexed="10"/>
            <rFont val="ＭＳ Ｐゴシック"/>
            <family val="3"/>
            <charset val="128"/>
          </rPr>
          <t>※黄色網掛け部へ入力してください</t>
        </r>
      </text>
    </comment>
  </commentList>
</comments>
</file>

<file path=xl/sharedStrings.xml><?xml version="1.0" encoding="utf-8"?>
<sst xmlns="http://schemas.openxmlformats.org/spreadsheetml/2006/main" count="106" uniqueCount="67">
  <si>
    <t>組織様式第5号</t>
    <rPh sb="0" eb="2">
      <t>ソシキ</t>
    </rPh>
    <rPh sb="2" eb="4">
      <t>ヨウシキ</t>
    </rPh>
    <rPh sb="4" eb="5">
      <t>ダイ</t>
    </rPh>
    <rPh sb="6" eb="7">
      <t>ゴウ</t>
    </rPh>
    <phoneticPr fontId="3"/>
  </si>
  <si>
    <t>　住所</t>
    <rPh sb="1" eb="3">
      <t>ジュウショ</t>
    </rPh>
    <phoneticPr fontId="3"/>
  </si>
  <si>
    <t>〒</t>
    <phoneticPr fontId="3"/>
  </si>
  <si>
    <t>　事業場名</t>
    <rPh sb="1" eb="4">
      <t>ジギョウジョウ</t>
    </rPh>
    <rPh sb="4" eb="5">
      <t>メイ</t>
    </rPh>
    <phoneticPr fontId="3"/>
  </si>
  <si>
    <t>　事業主名</t>
    <rPh sb="1" eb="4">
      <t>ジギョウヌシ</t>
    </rPh>
    <rPh sb="4" eb="5">
      <t>メイ</t>
    </rPh>
    <phoneticPr fontId="3"/>
  </si>
  <si>
    <t>殿</t>
    <rPh sb="0" eb="1">
      <t>トノ</t>
    </rPh>
    <phoneticPr fontId="3"/>
  </si>
  <si>
    <t>月</t>
    <rPh sb="0" eb="1">
      <t>ツキ</t>
    </rPh>
    <phoneticPr fontId="3"/>
  </si>
  <si>
    <t>　　　　　項目
　　月別</t>
    <rPh sb="5" eb="7">
      <t>コウモク</t>
    </rPh>
    <phoneticPr fontId="3"/>
  </si>
  <si>
    <t>1.　労　災　保　険　対　象　労　働　者　数　及　び　賃　金</t>
    <rPh sb="3" eb="4">
      <t>ロウ</t>
    </rPh>
    <rPh sb="5" eb="6">
      <t>ワザワ</t>
    </rPh>
    <rPh sb="7" eb="8">
      <t>ホ</t>
    </rPh>
    <rPh sb="9" eb="10">
      <t>ケン</t>
    </rPh>
    <rPh sb="11" eb="12">
      <t>ツイ</t>
    </rPh>
    <rPh sb="13" eb="14">
      <t>ゾウ</t>
    </rPh>
    <rPh sb="15" eb="16">
      <t>ロウ</t>
    </rPh>
    <rPh sb="17" eb="18">
      <t>ハタラキ</t>
    </rPh>
    <rPh sb="19" eb="20">
      <t>シャ</t>
    </rPh>
    <rPh sb="21" eb="22">
      <t>スウ</t>
    </rPh>
    <rPh sb="23" eb="24">
      <t>オヨ</t>
    </rPh>
    <rPh sb="27" eb="28">
      <t>チン</t>
    </rPh>
    <rPh sb="29" eb="30">
      <t>カネ</t>
    </rPh>
    <phoneticPr fontId="3"/>
  </si>
  <si>
    <t>1.　雇　用　保　険　対　象　被　保　険　者　数　及　び　賃　金</t>
    <rPh sb="3" eb="4">
      <t>ヤトイ</t>
    </rPh>
    <rPh sb="5" eb="6">
      <t>ヨウ</t>
    </rPh>
    <rPh sb="7" eb="8">
      <t>ホ</t>
    </rPh>
    <rPh sb="9" eb="10">
      <t>ケン</t>
    </rPh>
    <rPh sb="11" eb="12">
      <t>ツイ</t>
    </rPh>
    <rPh sb="13" eb="14">
      <t>ゾウ</t>
    </rPh>
    <rPh sb="15" eb="16">
      <t>ヒ</t>
    </rPh>
    <rPh sb="17" eb="18">
      <t>ホ</t>
    </rPh>
    <rPh sb="19" eb="20">
      <t>ケン</t>
    </rPh>
    <rPh sb="21" eb="22">
      <t>シャ</t>
    </rPh>
    <rPh sb="23" eb="24">
      <t>スウ</t>
    </rPh>
    <rPh sb="25" eb="26">
      <t>オヨ</t>
    </rPh>
    <rPh sb="29" eb="30">
      <t>チン</t>
    </rPh>
    <rPh sb="31" eb="32">
      <t>カネ</t>
    </rPh>
    <phoneticPr fontId="3"/>
  </si>
  <si>
    <t>(1)　 常　用　労　働　者</t>
    <rPh sb="5" eb="6">
      <t>ツネ</t>
    </rPh>
    <rPh sb="7" eb="8">
      <t>ヨウ</t>
    </rPh>
    <rPh sb="9" eb="10">
      <t>ロウ</t>
    </rPh>
    <rPh sb="11" eb="12">
      <t>ハタラキ</t>
    </rPh>
    <rPh sb="13" eb="14">
      <t>シャ</t>
    </rPh>
    <phoneticPr fontId="3"/>
  </si>
  <si>
    <t>(2)　 役員で労働者扱いの者</t>
    <rPh sb="5" eb="7">
      <t>ヤクイン</t>
    </rPh>
    <rPh sb="8" eb="11">
      <t>ロウドウシャ</t>
    </rPh>
    <rPh sb="11" eb="12">
      <t>アツカ</t>
    </rPh>
    <rPh sb="14" eb="15">
      <t>モノ</t>
    </rPh>
    <phoneticPr fontId="3"/>
  </si>
  <si>
    <t>(3)　 臨　時　労　働　者</t>
    <rPh sb="5" eb="6">
      <t>ノゾム</t>
    </rPh>
    <rPh sb="7" eb="8">
      <t>ジ</t>
    </rPh>
    <rPh sb="9" eb="10">
      <t>ロウ</t>
    </rPh>
    <rPh sb="11" eb="12">
      <t>ハタラキ</t>
    </rPh>
    <rPh sb="13" eb="14">
      <t>モノ</t>
    </rPh>
    <phoneticPr fontId="3"/>
  </si>
  <si>
    <t>(4)　 　　　　　　合　計</t>
    <rPh sb="11" eb="12">
      <t>ゴウ</t>
    </rPh>
    <rPh sb="13" eb="14">
      <t>ケイ</t>
    </rPh>
    <phoneticPr fontId="3"/>
  </si>
  <si>
    <t>(5)　 被　保　険　者</t>
    <rPh sb="5" eb="6">
      <t>ヒ</t>
    </rPh>
    <rPh sb="7" eb="8">
      <t>ホ</t>
    </rPh>
    <rPh sb="9" eb="10">
      <t>ケン</t>
    </rPh>
    <rPh sb="11" eb="12">
      <t>シャ</t>
    </rPh>
    <phoneticPr fontId="3"/>
  </si>
  <si>
    <t>(6)　 役員で労働者扱いの者</t>
    <rPh sb="5" eb="7">
      <t>ヤクイン</t>
    </rPh>
    <rPh sb="8" eb="11">
      <t>ロウドウシャ</t>
    </rPh>
    <rPh sb="11" eb="12">
      <t>アツカ</t>
    </rPh>
    <rPh sb="14" eb="15">
      <t>モノ</t>
    </rPh>
    <phoneticPr fontId="3"/>
  </si>
  <si>
    <t>(7)　 　　　　　　合　計</t>
    <rPh sb="11" eb="12">
      <t>ゴウ</t>
    </rPh>
    <rPh sb="13" eb="14">
      <t>ケイ</t>
    </rPh>
    <phoneticPr fontId="3"/>
  </si>
  <si>
    <t>(8)　 うち高年齢労働者分</t>
    <rPh sb="7" eb="10">
      <t>コウネンレイ</t>
    </rPh>
    <rPh sb="10" eb="13">
      <t>ロウドウシャ</t>
    </rPh>
    <rPh sb="13" eb="14">
      <t>ブン</t>
    </rPh>
    <phoneticPr fontId="3"/>
  </si>
  <si>
    <t>(パートタイマー、アルバイト等)</t>
    <rPh sb="14" eb="15">
      <t>トウ</t>
    </rPh>
    <phoneticPr fontId="3"/>
  </si>
  <si>
    <t>( （１）+（２）+（３） )</t>
    <phoneticPr fontId="3"/>
  </si>
  <si>
    <t>(給与支払等の面からみて
 労働者的性格の強い者)</t>
    <rPh sb="1" eb="6">
      <t>キュウヨシハライナド</t>
    </rPh>
    <rPh sb="7" eb="8">
      <t>メン</t>
    </rPh>
    <rPh sb="14" eb="18">
      <t>ロウドウシャテキ</t>
    </rPh>
    <rPh sb="18" eb="20">
      <t>セイカク</t>
    </rPh>
    <rPh sb="21" eb="22">
      <t>ツヨ</t>
    </rPh>
    <rPh sb="23" eb="24">
      <t>モノ</t>
    </rPh>
    <phoneticPr fontId="3"/>
  </si>
  <si>
    <t>( （5）+（6） )</t>
    <phoneticPr fontId="3"/>
  </si>
  <si>
    <t>(年度の初日において満64歳
 以上の者)</t>
    <rPh sb="1" eb="3">
      <t>ネンド</t>
    </rPh>
    <rPh sb="4" eb="6">
      <t>ショニチ</t>
    </rPh>
    <rPh sb="10" eb="11">
      <t>マン</t>
    </rPh>
    <rPh sb="13" eb="14">
      <t>サイ</t>
    </rPh>
    <rPh sb="16" eb="18">
      <t>イジョウ</t>
    </rPh>
    <rPh sb="19" eb="20">
      <t>モノ</t>
    </rPh>
    <phoneticPr fontId="3"/>
  </si>
  <si>
    <t>人員</t>
    <rPh sb="0" eb="2">
      <t>ジンイン</t>
    </rPh>
    <phoneticPr fontId="3"/>
  </si>
  <si>
    <t>支　払　賃　金</t>
    <rPh sb="0" eb="1">
      <t>ササ</t>
    </rPh>
    <rPh sb="2" eb="3">
      <t>バライ</t>
    </rPh>
    <rPh sb="4" eb="5">
      <t>チン</t>
    </rPh>
    <rPh sb="6" eb="7">
      <t>キン</t>
    </rPh>
    <phoneticPr fontId="3"/>
  </si>
  <si>
    <t>4月</t>
    <rPh sb="1" eb="2">
      <t>ガツ</t>
    </rPh>
    <phoneticPr fontId="3"/>
  </si>
  <si>
    <t>人</t>
    <rPh sb="0" eb="1">
      <t>ニン</t>
    </rPh>
    <phoneticPr fontId="3"/>
  </si>
  <si>
    <t>円</t>
    <rPh sb="0" eb="1">
      <t>エン</t>
    </rPh>
    <phoneticPr fontId="3"/>
  </si>
  <si>
    <t>5月</t>
    <phoneticPr fontId="3"/>
  </si>
  <si>
    <t>6月</t>
    <phoneticPr fontId="3"/>
  </si>
  <si>
    <t>7月</t>
    <phoneticPr fontId="3"/>
  </si>
  <si>
    <t>8月</t>
    <phoneticPr fontId="3"/>
  </si>
  <si>
    <t>9月</t>
    <phoneticPr fontId="3"/>
  </si>
  <si>
    <t>10月</t>
    <phoneticPr fontId="3"/>
  </si>
  <si>
    <t>11月</t>
    <phoneticPr fontId="3"/>
  </si>
  <si>
    <t>12月</t>
    <phoneticPr fontId="3"/>
  </si>
  <si>
    <t>1月</t>
    <phoneticPr fontId="3"/>
  </si>
  <si>
    <t>2月</t>
    <phoneticPr fontId="3"/>
  </si>
  <si>
    <t>3月</t>
    <phoneticPr fontId="3"/>
  </si>
  <si>
    <t>賞与等</t>
    <rPh sb="0" eb="2">
      <t>ショウヨ</t>
    </rPh>
    <rPh sb="2" eb="3">
      <t>トウ</t>
    </rPh>
    <phoneticPr fontId="3"/>
  </si>
  <si>
    <t>合計</t>
    <rPh sb="0" eb="2">
      <t>ゴウケイ</t>
    </rPh>
    <phoneticPr fontId="3"/>
  </si>
  <si>
    <t>A</t>
    <phoneticPr fontId="3"/>
  </si>
  <si>
    <t>B</t>
    <phoneticPr fontId="3"/>
  </si>
  <si>
    <t>C</t>
    <phoneticPr fontId="3"/>
  </si>
  <si>
    <t>D</t>
    <phoneticPr fontId="3"/>
  </si>
  <si>
    <t>千円</t>
    <rPh sb="0" eb="1">
      <t>セン</t>
    </rPh>
    <rPh sb="1" eb="2">
      <t>エン</t>
    </rPh>
    <phoneticPr fontId="3"/>
  </si>
  <si>
    <t>E</t>
    <phoneticPr fontId="3"/>
  </si>
  <si>
    <t>F</t>
    <phoneticPr fontId="3"/>
  </si>
  <si>
    <t>労働者数合計　　人</t>
    <rPh sb="0" eb="2">
      <t>ロウドウ</t>
    </rPh>
    <rPh sb="2" eb="3">
      <t>シャ</t>
    </rPh>
    <rPh sb="3" eb="4">
      <t>スウ</t>
    </rPh>
    <rPh sb="4" eb="6">
      <t>ゴウケイ</t>
    </rPh>
    <rPh sb="8" eb="9">
      <t>ニン</t>
    </rPh>
    <phoneticPr fontId="3"/>
  </si>
  <si>
    <t>・労災保険の人員欄</t>
    <rPh sb="1" eb="5">
      <t>ロウサイホケン</t>
    </rPh>
    <rPh sb="6" eb="8">
      <t>ジンイン</t>
    </rPh>
    <rPh sb="8" eb="9">
      <t>ラン</t>
    </rPh>
    <phoneticPr fontId="3"/>
  </si>
  <si>
    <t>(業務執行権を有する者の指示を受け労働に従事し、賃金を得ている者等)</t>
    <rPh sb="1" eb="3">
      <t>ギョウム</t>
    </rPh>
    <rPh sb="3" eb="5">
      <t>シッコウ</t>
    </rPh>
    <rPh sb="5" eb="6">
      <t>ケン</t>
    </rPh>
    <rPh sb="7" eb="8">
      <t>ユウ</t>
    </rPh>
    <rPh sb="10" eb="11">
      <t>モノ</t>
    </rPh>
    <rPh sb="12" eb="14">
      <t>シジ</t>
    </rPh>
    <rPh sb="15" eb="16">
      <t>ウ</t>
    </rPh>
    <rPh sb="17" eb="19">
      <t>ロウドウ</t>
    </rPh>
    <rPh sb="20" eb="22">
      <t>ジュウジ</t>
    </rPh>
    <rPh sb="24" eb="26">
      <t>チンギン</t>
    </rPh>
    <rPh sb="27" eb="28">
      <t>エ</t>
    </rPh>
    <rPh sb="31" eb="32">
      <t>モノ</t>
    </rPh>
    <rPh sb="32" eb="33">
      <t>トウ</t>
    </rPh>
    <phoneticPr fontId="3"/>
  </si>
  <si>
    <t>(日雇労働被保険者に支払った賃金を 含む。なお、パートタイマー、アルバイト等 雇用保険の被保険者とならない者を除く)</t>
    <rPh sb="1" eb="3">
      <t>ヒヤトイ</t>
    </rPh>
    <rPh sb="3" eb="5">
      <t>ロウドウ</t>
    </rPh>
    <rPh sb="5" eb="9">
      <t>ヒホケンシャ</t>
    </rPh>
    <rPh sb="10" eb="12">
      <t>シハラ</t>
    </rPh>
    <rPh sb="14" eb="16">
      <t>チンギン</t>
    </rPh>
    <rPh sb="18" eb="19">
      <t>フク</t>
    </rPh>
    <rPh sb="37" eb="38">
      <t>ナド</t>
    </rPh>
    <rPh sb="39" eb="41">
      <t>コヨウ</t>
    </rPh>
    <rPh sb="41" eb="43">
      <t>ホケン</t>
    </rPh>
    <rPh sb="44" eb="48">
      <t>ヒホケンシャ</t>
    </rPh>
    <rPh sb="53" eb="54">
      <t>モノ</t>
    </rPh>
    <rPh sb="55" eb="56">
      <t>ノゾ</t>
    </rPh>
    <phoneticPr fontId="3"/>
  </si>
  <si>
    <t>・雇用保険の人員欄</t>
  </si>
  <si>
    <t>※法人番号とは、平成２７年１０月以降、国税庁から設立登記法人等に対して付与された番号です。</t>
    <phoneticPr fontId="3"/>
  </si>
  <si>
    <t>　 年度更新報告時に法人番号を都道府県労働局宛に報告する必要があるためご記入お願い致します。</t>
    <phoneticPr fontId="3"/>
  </si>
  <si>
    <t>労働保険料等算定基礎賃金等の報告</t>
    <rPh sb="0" eb="2">
      <t>ロウドウ</t>
    </rPh>
    <rPh sb="2" eb="4">
      <t>ホケン</t>
    </rPh>
    <rPh sb="4" eb="5">
      <t>リョウ</t>
    </rPh>
    <rPh sb="5" eb="6">
      <t>トウ</t>
    </rPh>
    <rPh sb="6" eb="8">
      <t>サンテイ</t>
    </rPh>
    <rPh sb="8" eb="10">
      <t>キソ</t>
    </rPh>
    <rPh sb="10" eb="13">
      <t>チンギントウ</t>
    </rPh>
    <rPh sb="14" eb="16">
      <t>ホウコク</t>
    </rPh>
    <phoneticPr fontId="3"/>
  </si>
  <si>
    <t>(8)うち高年齢労働者分</t>
    <phoneticPr fontId="3"/>
  </si>
  <si>
    <t>2.雇用保険対象
被保険者数及び賃金</t>
    <rPh sb="2" eb="8">
      <t>コヨウホケンタイショウ</t>
    </rPh>
    <rPh sb="9" eb="13">
      <t>ヒホケンシャ</t>
    </rPh>
    <rPh sb="13" eb="14">
      <t>スウ</t>
    </rPh>
    <rPh sb="14" eb="15">
      <t>オヨ</t>
    </rPh>
    <rPh sb="16" eb="18">
      <t>チンギン</t>
    </rPh>
    <phoneticPr fontId="3"/>
  </si>
  <si>
    <r>
      <t>各月の『人員』欄は、各月末（月末直前の給与締切日）時点の</t>
    </r>
    <r>
      <rPr>
        <sz val="10"/>
        <color rgb="FFFF0000"/>
        <rFont val="ＭＳ Ｐゴシック"/>
        <family val="3"/>
        <charset val="128"/>
        <scheme val="minor"/>
      </rPr>
      <t>使用労働者数</t>
    </r>
    <r>
      <rPr>
        <sz val="10"/>
        <color theme="1"/>
        <rFont val="ＭＳ Ｐゴシック"/>
        <family val="3"/>
        <charset val="128"/>
        <scheme val="minor"/>
      </rPr>
      <t>を記入してください。なお、賞与の『人員』は合計人数には含めない為、記入する必要ありません。</t>
    </r>
    <rPh sb="0" eb="2">
      <t>カクツキ</t>
    </rPh>
    <rPh sb="4" eb="6">
      <t>ジンイン</t>
    </rPh>
    <rPh sb="7" eb="8">
      <t>ラン</t>
    </rPh>
    <rPh sb="10" eb="13">
      <t>カクゲツマツ</t>
    </rPh>
    <rPh sb="14" eb="18">
      <t>ゲツマツチョクゼン</t>
    </rPh>
    <rPh sb="19" eb="21">
      <t>キュウヨ</t>
    </rPh>
    <rPh sb="21" eb="24">
      <t>シメキリビ</t>
    </rPh>
    <rPh sb="25" eb="27">
      <t>ジテン</t>
    </rPh>
    <rPh sb="28" eb="34">
      <t>シヨウロウドウシャスウ</t>
    </rPh>
    <rPh sb="35" eb="37">
      <t>キニュウ</t>
    </rPh>
    <rPh sb="47" eb="49">
      <t>ショウヨ</t>
    </rPh>
    <rPh sb="55" eb="57">
      <t>ゴウケイ</t>
    </rPh>
    <rPh sb="57" eb="59">
      <t>ニンズウ</t>
    </rPh>
    <rPh sb="61" eb="62">
      <t>フク</t>
    </rPh>
    <rPh sb="65" eb="66">
      <t>タメ</t>
    </rPh>
    <rPh sb="67" eb="69">
      <t>キニュウ</t>
    </rPh>
    <rPh sb="71" eb="73">
      <t>ヒツヨウ</t>
    </rPh>
    <phoneticPr fontId="3"/>
  </si>
  <si>
    <r>
      <t>各月の『人員』欄は、各月末（月末直前の給与締切日）時点の</t>
    </r>
    <r>
      <rPr>
        <sz val="10"/>
        <color rgb="FFFF0000"/>
        <rFont val="ＭＳ Ｐゴシック"/>
        <family val="3"/>
        <charset val="128"/>
        <scheme val="minor"/>
      </rPr>
      <t>雇用保険被保険者数</t>
    </r>
    <r>
      <rPr>
        <sz val="10"/>
        <color theme="1"/>
        <rFont val="ＭＳ Ｐゴシック"/>
        <family val="3"/>
        <charset val="128"/>
        <scheme val="minor"/>
      </rPr>
      <t>を記入してください。なお、賞与の『人員』は合計人数には含めない為、記入する必要ありません。</t>
    </r>
    <rPh sb="38" eb="40">
      <t>キニュウ</t>
    </rPh>
    <phoneticPr fontId="3"/>
  </si>
  <si>
    <t>○特別加入者並びに雇用保険料免除高年齢労働者については、当会より発送した『賃金等の報告』原本にて該当者の確認をお願いします。</t>
    <rPh sb="44" eb="46">
      <t>ゲンポン</t>
    </rPh>
    <phoneticPr fontId="3"/>
  </si>
  <si>
    <t>『賃金等の報告』の入力計算用</t>
    <rPh sb="1" eb="4">
      <t>チンギンナド</t>
    </rPh>
    <rPh sb="5" eb="7">
      <t>ホウコク</t>
    </rPh>
    <phoneticPr fontId="3"/>
  </si>
  <si>
    <t>法 人 番 号</t>
    <rPh sb="0" eb="1">
      <t>ホウ</t>
    </rPh>
    <rPh sb="2" eb="3">
      <t>ジン</t>
    </rPh>
    <rPh sb="4" eb="5">
      <t>バン</t>
    </rPh>
    <rPh sb="6" eb="7">
      <t>ゴウ</t>
    </rPh>
    <phoneticPr fontId="3"/>
  </si>
  <si>
    <r>
      <rPr>
        <b/>
        <sz val="10"/>
        <color theme="1"/>
        <rFont val="ＭＳ Ｐゴシック"/>
        <family val="3"/>
        <charset val="128"/>
        <scheme val="minor"/>
      </rPr>
      <t>1.労災保険及び一般拠出金対象労働者数及び賃金</t>
    </r>
    <r>
      <rPr>
        <sz val="10"/>
        <color theme="1"/>
        <rFont val="ＭＳ Ｐゴシック"/>
        <family val="3"/>
        <charset val="128"/>
        <scheme val="minor"/>
      </rPr>
      <t xml:space="preserve">
</t>
    </r>
    <r>
      <rPr>
        <sz val="10"/>
        <color rgb="FFFF0000"/>
        <rFont val="ＭＳ Ｐゴシック"/>
        <family val="3"/>
        <charset val="128"/>
        <scheme val="minor"/>
      </rPr>
      <t>平成29年4月～平成30年3月</t>
    </r>
    <r>
      <rPr>
        <sz val="10"/>
        <color theme="1"/>
        <rFont val="ＭＳ Ｐゴシック"/>
        <family val="3"/>
        <charset val="128"/>
        <scheme val="minor"/>
      </rPr>
      <t>までに</t>
    </r>
    <r>
      <rPr>
        <sz val="10"/>
        <color rgb="FFFF0000"/>
        <rFont val="ＭＳ Ｐゴシック"/>
        <family val="3"/>
        <charset val="128"/>
        <scheme val="minor"/>
      </rPr>
      <t>使用労働者</t>
    </r>
    <r>
      <rPr>
        <sz val="10"/>
        <color theme="1"/>
        <rFont val="ＭＳ Ｐゴシック"/>
        <family val="3"/>
        <charset val="128"/>
        <scheme val="minor"/>
      </rPr>
      <t>（パート、臨時、日雇含む）に対して支払った</t>
    </r>
    <r>
      <rPr>
        <sz val="10"/>
        <color rgb="FFFF0000"/>
        <rFont val="ＭＳ Ｐゴシック"/>
        <family val="3"/>
        <charset val="128"/>
        <scheme val="minor"/>
      </rPr>
      <t>総賃金</t>
    </r>
    <r>
      <rPr>
        <sz val="10"/>
        <color theme="1"/>
        <rFont val="ＭＳ Ｐゴシック"/>
        <family val="3"/>
        <charset val="128"/>
        <scheme val="minor"/>
      </rPr>
      <t>を月別、労働者別に記入して下さい。</t>
    </r>
    <phoneticPr fontId="3"/>
  </si>
  <si>
    <r>
      <rPr>
        <sz val="10"/>
        <color rgb="FFFF0000"/>
        <rFont val="ＭＳ Ｐゴシック"/>
        <family val="3"/>
        <charset val="128"/>
        <scheme val="minor"/>
      </rPr>
      <t>平成</t>
    </r>
    <r>
      <rPr>
        <sz val="10"/>
        <color indexed="10"/>
        <rFont val="ＭＳ Ｐゴシック"/>
        <family val="3"/>
        <charset val="128"/>
      </rPr>
      <t>29年4月～平成30年3</t>
    </r>
    <r>
      <rPr>
        <sz val="10"/>
        <color rgb="FFFF0000"/>
        <rFont val="ＭＳ Ｐゴシック"/>
        <family val="3"/>
        <charset val="128"/>
      </rPr>
      <t>月</t>
    </r>
    <r>
      <rPr>
        <sz val="10"/>
        <color indexed="8"/>
        <rFont val="ＭＳ Ｐゴシック"/>
        <family val="3"/>
        <charset val="128"/>
      </rPr>
      <t>までに</t>
    </r>
    <r>
      <rPr>
        <sz val="10"/>
        <color rgb="FFFF0000"/>
        <rFont val="ＭＳ Ｐゴシック"/>
        <family val="3"/>
        <charset val="128"/>
      </rPr>
      <t>雇用保険被保険者</t>
    </r>
    <r>
      <rPr>
        <sz val="10"/>
        <color indexed="8"/>
        <rFont val="ＭＳ Ｐゴシック"/>
        <family val="3"/>
        <charset val="128"/>
      </rPr>
      <t>（パート、日雇含む）に対して支払った</t>
    </r>
    <r>
      <rPr>
        <sz val="10"/>
        <color rgb="FFFF0000"/>
        <rFont val="ＭＳ Ｐゴシック"/>
        <family val="3"/>
        <charset val="128"/>
      </rPr>
      <t>総賃金</t>
    </r>
    <r>
      <rPr>
        <sz val="10"/>
        <color indexed="8"/>
        <rFont val="ＭＳ Ｐゴシック"/>
        <family val="3"/>
        <charset val="128"/>
      </rPr>
      <t>を記入して下さい。</t>
    </r>
    <rPh sb="18" eb="22">
      <t>コヨウホケン</t>
    </rPh>
    <rPh sb="22" eb="26">
      <t>ヒホケンシャ</t>
    </rPh>
    <rPh sb="44" eb="45">
      <t>ソウ</t>
    </rPh>
    <rPh sb="45" eb="47">
      <t>チンギン</t>
    </rPh>
    <rPh sb="48" eb="50">
      <t>キニュウ</t>
    </rPh>
    <phoneticPr fontId="3"/>
  </si>
  <si>
    <r>
      <t>雇用保険被保険者のうち、</t>
    </r>
    <r>
      <rPr>
        <sz val="10"/>
        <color indexed="10"/>
        <rFont val="ＭＳ Ｐゴシック"/>
        <family val="3"/>
        <charset val="128"/>
      </rPr>
      <t>平成29年4月1日</t>
    </r>
    <r>
      <rPr>
        <sz val="10"/>
        <color indexed="8"/>
        <rFont val="ＭＳ Ｐゴシック"/>
        <family val="3"/>
        <charset val="128"/>
      </rPr>
      <t>現在において満64歳以上（</t>
    </r>
    <r>
      <rPr>
        <sz val="10"/>
        <color indexed="10"/>
        <rFont val="ＭＳ Ｐゴシック"/>
        <family val="3"/>
        <charset val="128"/>
      </rPr>
      <t>昭和28年4月1日</t>
    </r>
    <r>
      <rPr>
        <sz val="10"/>
        <color indexed="8"/>
        <rFont val="ＭＳ Ｐゴシック"/>
        <family val="3"/>
        <charset val="128"/>
      </rPr>
      <t>以前に生まれた方）の高年齢労働者を使用した場合、記入して下さい。</t>
    </r>
    <rPh sb="0" eb="4">
      <t>コヨウホケン</t>
    </rPh>
    <rPh sb="4" eb="8">
      <t>ヒホケンシャ</t>
    </rPh>
    <rPh sb="12" eb="14">
      <t>ヘイセイ</t>
    </rPh>
    <rPh sb="16" eb="17">
      <t>ネン</t>
    </rPh>
    <rPh sb="18" eb="19">
      <t>ガツ</t>
    </rPh>
    <rPh sb="20" eb="21">
      <t>ニチ</t>
    </rPh>
    <rPh sb="21" eb="23">
      <t>ゲンザイ</t>
    </rPh>
    <rPh sb="27" eb="28">
      <t>マン</t>
    </rPh>
    <rPh sb="30" eb="31">
      <t>サイ</t>
    </rPh>
    <rPh sb="31" eb="33">
      <t>イジョウ</t>
    </rPh>
    <rPh sb="34" eb="36">
      <t>ショウワ</t>
    </rPh>
    <rPh sb="38" eb="39">
      <t>ネン</t>
    </rPh>
    <rPh sb="40" eb="41">
      <t>ガツ</t>
    </rPh>
    <rPh sb="42" eb="43">
      <t>ニチ</t>
    </rPh>
    <rPh sb="43" eb="45">
      <t>イゼン</t>
    </rPh>
    <rPh sb="46" eb="47">
      <t>ウ</t>
    </rPh>
    <rPh sb="50" eb="51">
      <t>カタ</t>
    </rPh>
    <rPh sb="53" eb="59">
      <t>コウネンレイロウドウシャ</t>
    </rPh>
    <rPh sb="60" eb="62">
      <t>シヨウ</t>
    </rPh>
    <rPh sb="64" eb="66">
      <t>バアイ</t>
    </rPh>
    <rPh sb="67" eb="69">
      <t>キニュウ</t>
    </rPh>
    <rPh sb="71" eb="72">
      <t>クダ</t>
    </rPh>
    <phoneticPr fontId="3"/>
  </si>
  <si>
    <r>
      <t>○入力後貴院にて印刷し、</t>
    </r>
    <r>
      <rPr>
        <b/>
        <u/>
        <sz val="14"/>
        <color rgb="FFFF0000"/>
        <rFont val="ＭＳ Ｐ明朝"/>
        <family val="1"/>
        <charset val="128"/>
      </rPr>
      <t>事業主名記載および押印</t>
    </r>
    <r>
      <rPr>
        <b/>
        <sz val="14"/>
        <color rgb="FFFF0000"/>
        <rFont val="ＭＳ Ｐ明朝"/>
        <family val="1"/>
        <charset val="128"/>
      </rPr>
      <t xml:space="preserve">
した『賃金等の報告』原本と一緒に返送下さい。</t>
    </r>
    <rPh sb="1" eb="4">
      <t>ニュウリョクゴ</t>
    </rPh>
    <rPh sb="4" eb="5">
      <t>キ</t>
    </rPh>
    <rPh sb="5" eb="6">
      <t>イン</t>
    </rPh>
    <rPh sb="8" eb="10">
      <t>インサツ</t>
    </rPh>
    <rPh sb="27" eb="30">
      <t>チンギントウ</t>
    </rPh>
    <rPh sb="31" eb="33">
      <t>ホウコク</t>
    </rPh>
    <rPh sb="34" eb="36">
      <t>ゲンポン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</si>
</sst>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00"/>
    <numFmt numFmtId="177" formatCode="000000"/>
    <numFmt numFmtId="178" formatCode="[DBNum3][$-411]0"/>
  </numFmts>
  <fonts count="24" x14ac:knownFonts="1">
    <font>
      <sz val="11"/>
      <name val="ＭＳ Ｐゴシック"/>
      <family val="3"/>
      <charset val="128"/>
    </font>
    <font>
      <sz val="11"/>
      <name val="ＭＳ Ｐゴシック"/>
      <family val="3"/>
      <charset val="128"/>
    </font>
    <font>
      <sz val="8"/>
      <name val="ＭＳ Ｐ明朝"/>
      <family val="1"/>
      <charset val="128"/>
    </font>
    <font>
      <sz val="6"/>
      <name val="ＭＳ Ｐゴシック"/>
      <family val="3"/>
      <charset val="128"/>
    </font>
    <font>
      <sz val="9"/>
      <name val="ＭＳ Ｐ明朝"/>
      <family val="1"/>
      <charset val="128"/>
    </font>
    <font>
      <b/>
      <sz val="16"/>
      <name val="ＭＳ Ｐ明朝"/>
      <family val="1"/>
      <charset val="128"/>
    </font>
    <font>
      <sz val="12"/>
      <name val="ＭＳ Ｐ明朝"/>
      <family val="1"/>
      <charset val="128"/>
    </font>
    <font>
      <sz val="10"/>
      <name val="ＭＳ Ｐ明朝"/>
      <family val="1"/>
      <charset val="128"/>
    </font>
    <font>
      <sz val="11"/>
      <name val="ＭＳ Ｐ明朝"/>
      <family val="1"/>
      <charset val="128"/>
    </font>
    <font>
      <sz val="4"/>
      <name val="ＭＳ Ｐ明朝"/>
      <family val="1"/>
      <charset val="128"/>
    </font>
    <font>
      <sz val="14"/>
      <name val="ＭＳ Ｐ明朝"/>
      <family val="1"/>
      <charset val="128"/>
    </font>
    <font>
      <b/>
      <sz val="6"/>
      <name val="ＭＳ Ｐ明朝"/>
      <family val="1"/>
      <charset val="128"/>
    </font>
    <font>
      <b/>
      <sz val="12"/>
      <color indexed="10"/>
      <name val="ＭＳ Ｐゴシック"/>
      <family val="3"/>
      <charset val="128"/>
    </font>
    <font>
      <b/>
      <sz val="10"/>
      <color theme="1"/>
      <name val="ＭＳ Ｐゴシック"/>
      <family val="3"/>
      <charset val="128"/>
      <scheme val="minor"/>
    </font>
    <font>
      <sz val="10"/>
      <color theme="1"/>
      <name val="ＭＳ Ｐゴシック"/>
      <family val="3"/>
      <charset val="128"/>
      <scheme val="minor"/>
    </font>
    <font>
      <sz val="10"/>
      <color indexed="10"/>
      <name val="ＭＳ Ｐゴシック"/>
      <family val="3"/>
      <charset val="128"/>
    </font>
    <font>
      <sz val="10"/>
      <color indexed="8"/>
      <name val="ＭＳ Ｐゴシック"/>
      <family val="3"/>
      <charset val="128"/>
    </font>
    <font>
      <b/>
      <sz val="12"/>
      <name val="ＭＳ Ｐ明朝"/>
      <family val="1"/>
      <charset val="128"/>
    </font>
    <font>
      <sz val="20"/>
      <name val="ＭＳ Ｐ明朝"/>
      <family val="1"/>
      <charset val="128"/>
    </font>
    <font>
      <sz val="10"/>
      <color rgb="FFFF0000"/>
      <name val="ＭＳ Ｐゴシック"/>
      <family val="3"/>
      <charset val="128"/>
      <scheme val="minor"/>
    </font>
    <font>
      <sz val="10"/>
      <color rgb="FFFF0000"/>
      <name val="ＭＳ Ｐゴシック"/>
      <family val="3"/>
      <charset val="128"/>
    </font>
    <font>
      <sz val="36"/>
      <name val="ＭＳ Ｐ明朝"/>
      <family val="1"/>
      <charset val="128"/>
    </font>
    <font>
      <b/>
      <sz val="14"/>
      <color rgb="FFFF0000"/>
      <name val="ＭＳ Ｐ明朝"/>
      <family val="1"/>
      <charset val="128"/>
    </font>
    <font>
      <b/>
      <u/>
      <sz val="14"/>
      <color rgb="FFFF0000"/>
      <name val="ＭＳ Ｐ明朝"/>
      <family val="1"/>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7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hair">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bottom/>
      <diagonal/>
    </border>
    <border>
      <left/>
      <right style="hair">
        <color indexed="64"/>
      </right>
      <top style="thin">
        <color indexed="64"/>
      </top>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hair">
        <color indexed="64"/>
      </right>
      <top style="thin">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hair">
        <color indexed="64"/>
      </right>
      <top/>
      <bottom style="medium">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style="medium">
        <color indexed="64"/>
      </bottom>
      <diagonal style="thin">
        <color indexed="64"/>
      </diagonal>
    </border>
    <border>
      <left/>
      <right style="hair">
        <color indexed="64"/>
      </right>
      <top/>
      <bottom style="medium">
        <color indexed="64"/>
      </bottom>
      <diagonal/>
    </border>
    <border>
      <left/>
      <right/>
      <top style="thin">
        <color indexed="64"/>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219">
    <xf numFmtId="0" fontId="0" fillId="0" borderId="0" xfId="0">
      <alignment vertical="center"/>
    </xf>
    <xf numFmtId="0" fontId="2" fillId="0" borderId="0" xfId="0" applyFont="1" applyProtection="1">
      <alignment vertical="center"/>
    </xf>
    <xf numFmtId="0" fontId="4" fillId="0" borderId="0" xfId="0" applyFont="1" applyProtection="1">
      <alignment vertical="center"/>
    </xf>
    <xf numFmtId="0" fontId="2" fillId="0" borderId="1" xfId="0" applyFont="1" applyBorder="1" applyProtection="1">
      <alignment vertical="center"/>
    </xf>
    <xf numFmtId="0" fontId="4" fillId="0" borderId="2" xfId="0" applyFont="1" applyBorder="1" applyProtection="1">
      <alignment vertical="center"/>
    </xf>
    <xf numFmtId="0" fontId="4" fillId="0" borderId="3" xfId="0" applyFont="1" applyBorder="1" applyProtection="1">
      <alignment vertical="center"/>
    </xf>
    <xf numFmtId="0" fontId="4" fillId="0" borderId="4" xfId="0" applyFont="1" applyBorder="1" applyProtection="1">
      <alignment vertical="center"/>
    </xf>
    <xf numFmtId="0" fontId="4" fillId="0" borderId="0" xfId="0" applyFont="1" applyBorder="1" applyProtection="1">
      <alignment vertical="center"/>
    </xf>
    <xf numFmtId="0" fontId="4" fillId="0" borderId="0" xfId="0" applyFont="1" applyBorder="1" applyAlignment="1" applyProtection="1">
      <alignment horizontal="center" vertical="center"/>
    </xf>
    <xf numFmtId="0" fontId="4" fillId="0" borderId="5" xfId="0" applyFont="1" applyBorder="1" applyProtection="1">
      <alignment vertical="center"/>
    </xf>
    <xf numFmtId="0" fontId="6" fillId="0" borderId="0" xfId="0" applyFont="1" applyBorder="1" applyAlignment="1" applyProtection="1">
      <alignmen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4" fillId="0" borderId="13" xfId="0" applyFont="1" applyBorder="1" applyProtection="1">
      <alignment vertical="center"/>
    </xf>
    <xf numFmtId="0" fontId="4" fillId="0" borderId="14" xfId="0" applyFont="1" applyBorder="1" applyProtection="1">
      <alignment vertical="center"/>
    </xf>
    <xf numFmtId="0" fontId="2" fillId="0" borderId="14" xfId="0" applyFont="1" applyBorder="1" applyProtection="1">
      <alignment vertical="center"/>
    </xf>
    <xf numFmtId="0" fontId="9" fillId="0" borderId="15" xfId="0" applyFont="1" applyBorder="1" applyAlignment="1" applyProtection="1">
      <alignment horizontal="right" vertical="top"/>
    </xf>
    <xf numFmtId="0" fontId="9" fillId="0" borderId="12" xfId="0" applyFont="1" applyBorder="1" applyAlignment="1" applyProtection="1">
      <alignment horizontal="right" vertical="top"/>
    </xf>
    <xf numFmtId="0" fontId="9" fillId="0" borderId="16" xfId="0" applyFont="1" applyBorder="1" applyAlignment="1" applyProtection="1">
      <alignment horizontal="right" vertical="top"/>
    </xf>
    <xf numFmtId="0" fontId="9" fillId="0" borderId="11" xfId="0" applyFont="1" applyBorder="1" applyAlignment="1" applyProtection="1">
      <alignment horizontal="right" vertical="top"/>
    </xf>
    <xf numFmtId="0" fontId="4" fillId="0" borderId="17" xfId="0" applyFont="1" applyBorder="1" applyProtection="1">
      <alignment vertical="center"/>
    </xf>
    <xf numFmtId="0" fontId="4" fillId="0" borderId="18" xfId="0" applyFont="1" applyBorder="1" applyProtection="1">
      <alignment vertical="center"/>
    </xf>
    <xf numFmtId="0" fontId="2" fillId="0" borderId="18" xfId="0" applyFont="1" applyBorder="1" applyProtection="1">
      <alignment vertical="center"/>
    </xf>
    <xf numFmtId="0" fontId="4" fillId="0" borderId="18" xfId="0" applyFont="1" applyBorder="1" applyAlignment="1" applyProtection="1">
      <alignment horizontal="right" vertical="center"/>
    </xf>
    <xf numFmtId="0" fontId="4" fillId="0" borderId="15" xfId="0" applyFont="1" applyBorder="1" applyAlignment="1" applyProtection="1">
      <alignment vertical="top"/>
    </xf>
    <xf numFmtId="0" fontId="4" fillId="0" borderId="12" xfId="0" applyFont="1" applyBorder="1" applyAlignment="1" applyProtection="1">
      <alignment vertical="center"/>
    </xf>
    <xf numFmtId="0" fontId="4" fillId="0" borderId="16" xfId="0" applyFont="1" applyBorder="1" applyAlignment="1" applyProtection="1">
      <alignment vertical="center"/>
    </xf>
    <xf numFmtId="0" fontId="4" fillId="0" borderId="11" xfId="0" applyFont="1" applyBorder="1" applyAlignment="1" applyProtection="1">
      <alignment vertical="center"/>
    </xf>
    <xf numFmtId="0" fontId="2" fillId="0" borderId="19" xfId="0" applyFont="1" applyBorder="1" applyProtection="1">
      <alignment vertical="center"/>
    </xf>
    <xf numFmtId="0" fontId="4" fillId="0" borderId="20" xfId="0" applyFont="1" applyBorder="1" applyAlignment="1" applyProtection="1">
      <alignment horizontal="right" vertical="center"/>
    </xf>
    <xf numFmtId="0" fontId="9" fillId="0" borderId="21" xfId="0" applyFont="1" applyBorder="1" applyAlignment="1" applyProtection="1">
      <alignment vertical="center"/>
    </xf>
    <xf numFmtId="0" fontId="9" fillId="0" borderId="16" xfId="0" applyFont="1" applyBorder="1" applyAlignment="1" applyProtection="1">
      <alignment horizontal="right" vertical="center"/>
    </xf>
    <xf numFmtId="0" fontId="9" fillId="0" borderId="14" xfId="0" applyFont="1" applyBorder="1" applyAlignment="1" applyProtection="1">
      <alignment vertical="top"/>
    </xf>
    <xf numFmtId="0" fontId="9" fillId="0" borderId="7" xfId="0" applyFont="1" applyBorder="1" applyAlignment="1" applyProtection="1">
      <alignment horizontal="right" vertical="top"/>
    </xf>
    <xf numFmtId="0" fontId="9" fillId="0" borderId="21" xfId="0" applyFont="1" applyBorder="1" applyAlignment="1" applyProtection="1">
      <alignment vertical="top"/>
    </xf>
    <xf numFmtId="0" fontId="9" fillId="0" borderId="22" xfId="0" applyFont="1" applyBorder="1" applyAlignment="1" applyProtection="1">
      <alignment vertical="center"/>
    </xf>
    <xf numFmtId="0" fontId="9" fillId="0" borderId="23" xfId="0" applyFont="1" applyBorder="1" applyAlignment="1" applyProtection="1">
      <alignment horizontal="right" vertical="center"/>
    </xf>
    <xf numFmtId="0" fontId="9" fillId="0" borderId="24" xfId="0" applyFont="1" applyBorder="1" applyAlignment="1" applyProtection="1">
      <alignment vertical="top"/>
    </xf>
    <xf numFmtId="0" fontId="9" fillId="0" borderId="25" xfId="0" applyFont="1" applyBorder="1" applyAlignment="1" applyProtection="1">
      <alignment horizontal="right" vertical="top"/>
    </xf>
    <xf numFmtId="0" fontId="9" fillId="0" borderId="22" xfId="0" applyFont="1" applyBorder="1" applyAlignment="1" applyProtection="1">
      <alignment vertical="top"/>
    </xf>
    <xf numFmtId="0" fontId="9" fillId="0" borderId="23" xfId="0" applyFont="1" applyBorder="1" applyAlignment="1" applyProtection="1">
      <alignment horizontal="right" vertical="top"/>
    </xf>
    <xf numFmtId="0" fontId="11" fillId="0" borderId="0" xfId="0" applyFont="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9" fillId="0" borderId="15" xfId="0" applyFont="1" applyFill="1" applyBorder="1" applyAlignment="1" applyProtection="1">
      <alignment horizontal="right" vertical="top"/>
    </xf>
    <xf numFmtId="0" fontId="4" fillId="0" borderId="15" xfId="0" applyFont="1" applyFill="1" applyBorder="1" applyAlignment="1" applyProtection="1">
      <alignment vertical="top"/>
    </xf>
    <xf numFmtId="0" fontId="14" fillId="0" borderId="0" xfId="0" applyFont="1">
      <alignment vertical="center"/>
    </xf>
    <xf numFmtId="0" fontId="14" fillId="0" borderId="0" xfId="0" applyFont="1" applyBorder="1" applyAlignment="1">
      <alignment vertical="center" wrapText="1"/>
    </xf>
    <xf numFmtId="0" fontId="2" fillId="0" borderId="0" xfId="0" applyFont="1" applyBorder="1" applyProtection="1">
      <alignment vertical="center"/>
    </xf>
    <xf numFmtId="0" fontId="14" fillId="0" borderId="0" xfId="0" applyFont="1" applyBorder="1" applyAlignment="1">
      <alignment vertical="center" wrapText="1"/>
    </xf>
    <xf numFmtId="0" fontId="8" fillId="0" borderId="0" xfId="0" applyFont="1" applyAlignment="1" applyProtection="1">
      <alignment vertical="center"/>
    </xf>
    <xf numFmtId="0" fontId="13" fillId="0" borderId="0" xfId="0" applyFont="1" applyBorder="1" applyAlignment="1">
      <alignment vertical="center"/>
    </xf>
    <xf numFmtId="0" fontId="4" fillId="0" borderId="0" xfId="0" applyFont="1" applyFill="1" applyBorder="1" applyProtection="1">
      <alignment vertical="center"/>
    </xf>
    <xf numFmtId="49" fontId="6" fillId="0" borderId="0" xfId="0" applyNumberFormat="1"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177" fontId="6" fillId="0" borderId="0" xfId="0" applyNumberFormat="1" applyFont="1" applyFill="1" applyBorder="1" applyAlignment="1" applyProtection="1">
      <alignment vertical="center"/>
      <protection locked="0"/>
    </xf>
    <xf numFmtId="0" fontId="8" fillId="0" borderId="0" xfId="0" applyFont="1" applyFill="1" applyBorder="1" applyAlignment="1" applyProtection="1">
      <alignment vertical="center"/>
    </xf>
    <xf numFmtId="0" fontId="4"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14" fillId="0" borderId="0" xfId="0" applyFont="1" applyBorder="1" applyAlignment="1">
      <alignment vertical="top" wrapText="1"/>
    </xf>
    <xf numFmtId="0" fontId="4" fillId="4" borderId="0" xfId="0" applyFont="1" applyFill="1" applyProtection="1">
      <alignment vertical="center"/>
    </xf>
    <xf numFmtId="0" fontId="4" fillId="4" borderId="0" xfId="0" applyFont="1" applyFill="1" applyBorder="1" applyAlignment="1" applyProtection="1">
      <alignment vertical="center"/>
    </xf>
    <xf numFmtId="0" fontId="6" fillId="4" borderId="0" xfId="0" applyFont="1" applyFill="1" applyBorder="1" applyAlignment="1" applyProtection="1">
      <alignment vertical="center"/>
      <protection locked="0"/>
    </xf>
    <xf numFmtId="176" fontId="6" fillId="4" borderId="0" xfId="0" applyNumberFormat="1" applyFont="1" applyFill="1" applyBorder="1" applyAlignment="1" applyProtection="1">
      <alignment vertical="center"/>
      <protection locked="0"/>
    </xf>
    <xf numFmtId="0" fontId="13" fillId="0" borderId="0" xfId="0" applyFont="1" applyBorder="1" applyAlignment="1">
      <alignment vertical="center" wrapText="1"/>
    </xf>
    <xf numFmtId="0" fontId="14" fillId="0" borderId="2" xfId="0" applyFont="1" applyBorder="1">
      <alignment vertical="center"/>
    </xf>
    <xf numFmtId="0" fontId="14" fillId="0" borderId="3" xfId="0" applyFont="1" applyBorder="1">
      <alignment vertical="center"/>
    </xf>
    <xf numFmtId="0" fontId="14" fillId="0" borderId="0" xfId="0" applyFont="1" applyBorder="1">
      <alignment vertical="center"/>
    </xf>
    <xf numFmtId="49" fontId="4" fillId="0" borderId="0" xfId="0" applyNumberFormat="1" applyFont="1" applyFill="1" applyBorder="1" applyAlignment="1" applyProtection="1">
      <alignment vertical="center"/>
    </xf>
    <xf numFmtId="0" fontId="13" fillId="0" borderId="1" xfId="0" applyFont="1" applyBorder="1">
      <alignment vertical="center"/>
    </xf>
    <xf numFmtId="0" fontId="17" fillId="0" borderId="0" xfId="0" applyFont="1" applyBorder="1" applyAlignment="1" applyProtection="1">
      <alignment vertical="center"/>
    </xf>
    <xf numFmtId="0" fontId="14" fillId="0" borderId="5" xfId="0" applyFont="1" applyBorder="1" applyAlignment="1">
      <alignment vertical="center" wrapText="1"/>
    </xf>
    <xf numFmtId="0" fontId="14" fillId="0" borderId="0" xfId="0" applyFont="1" applyBorder="1" applyAlignment="1">
      <alignment vertical="center" wrapText="1"/>
    </xf>
    <xf numFmtId="0" fontId="14" fillId="0" borderId="6" xfId="0" applyFont="1" applyBorder="1" applyAlignment="1">
      <alignment vertical="center" wrapText="1"/>
    </xf>
    <xf numFmtId="0" fontId="14" fillId="0" borderId="27" xfId="0" applyFont="1" applyBorder="1" applyAlignment="1">
      <alignment vertical="center" wrapText="1"/>
    </xf>
    <xf numFmtId="0" fontId="14" fillId="0" borderId="4" xfId="0" applyFont="1" applyBorder="1" applyAlignment="1">
      <alignment vertical="center" wrapText="1"/>
    </xf>
    <xf numFmtId="0" fontId="14" fillId="0" borderId="26" xfId="0" applyFont="1" applyBorder="1" applyAlignment="1">
      <alignment vertical="center" wrapText="1"/>
    </xf>
    <xf numFmtId="0" fontId="14" fillId="0" borderId="1" xfId="0" applyFont="1" applyBorder="1" applyAlignment="1">
      <alignment vertical="center" wrapText="1"/>
    </xf>
    <xf numFmtId="0" fontId="14" fillId="0" borderId="2" xfId="0" applyFont="1" applyBorder="1" applyAlignment="1">
      <alignment vertical="center" wrapText="1"/>
    </xf>
    <xf numFmtId="0" fontId="14" fillId="0" borderId="3" xfId="0" applyFont="1" applyBorder="1" applyAlignment="1">
      <alignment vertical="center" wrapText="1"/>
    </xf>
    <xf numFmtId="0" fontId="13" fillId="0" borderId="1"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1" xfId="0" applyFont="1" applyBorder="1" applyAlignment="1">
      <alignment vertical="center" wrapText="1"/>
    </xf>
    <xf numFmtId="0" fontId="13" fillId="0" borderId="3" xfId="0" applyFont="1" applyBorder="1" applyAlignment="1">
      <alignment vertical="center" wrapText="1"/>
    </xf>
    <xf numFmtId="0" fontId="13" fillId="0" borderId="5" xfId="0" applyFont="1" applyBorder="1" applyAlignment="1">
      <alignment vertical="center" wrapText="1"/>
    </xf>
    <xf numFmtId="0" fontId="13" fillId="0" borderId="6" xfId="0" applyFont="1" applyBorder="1" applyAlignment="1">
      <alignment vertical="center" wrapText="1"/>
    </xf>
    <xf numFmtId="178" fontId="18" fillId="3" borderId="28" xfId="0" applyNumberFormat="1" applyFont="1" applyFill="1" applyBorder="1" applyAlignment="1" applyProtection="1">
      <alignment horizontal="center" vertical="center"/>
      <protection locked="0"/>
    </xf>
    <xf numFmtId="0" fontId="21" fillId="0" borderId="66" xfId="0" applyFont="1" applyBorder="1" applyAlignment="1" applyProtection="1">
      <alignment horizontal="center" vertical="center"/>
    </xf>
    <xf numFmtId="0" fontId="21" fillId="0" borderId="67" xfId="0" applyFont="1" applyBorder="1" applyAlignment="1" applyProtection="1">
      <alignment horizontal="center" vertical="center"/>
    </xf>
    <xf numFmtId="0" fontId="21" fillId="0" borderId="68" xfId="0" applyFont="1" applyBorder="1" applyAlignment="1" applyProtection="1">
      <alignment horizontal="center" vertical="center"/>
    </xf>
    <xf numFmtId="0" fontId="17" fillId="0" borderId="0" xfId="0" applyFont="1" applyBorder="1" applyAlignment="1" applyProtection="1">
      <alignment vertical="center"/>
    </xf>
    <xf numFmtId="0" fontId="10" fillId="4" borderId="0" xfId="0" applyFont="1" applyFill="1" applyBorder="1" applyAlignment="1" applyProtection="1">
      <alignment horizontal="center"/>
    </xf>
    <xf numFmtId="0" fontId="7" fillId="0" borderId="8" xfId="0" applyFont="1" applyFill="1" applyBorder="1" applyAlignment="1" applyProtection="1">
      <alignment horizontal="center" vertical="center" shrinkToFit="1"/>
    </xf>
    <xf numFmtId="0" fontId="7" fillId="0" borderId="9" xfId="0" applyFont="1" applyFill="1" applyBorder="1" applyAlignment="1" applyProtection="1">
      <alignment horizontal="center" vertical="center" shrinkToFit="1"/>
    </xf>
    <xf numFmtId="0" fontId="7" fillId="0" borderId="56" xfId="0" applyFont="1" applyFill="1" applyBorder="1" applyAlignment="1" applyProtection="1">
      <alignment horizontal="center" vertical="center" shrinkToFit="1"/>
    </xf>
    <xf numFmtId="0" fontId="4" fillId="0" borderId="48" xfId="0" applyFont="1" applyBorder="1" applyAlignment="1" applyProtection="1">
      <alignment vertical="center"/>
    </xf>
    <xf numFmtId="0" fontId="4" fillId="0" borderId="49" xfId="0" applyFont="1" applyBorder="1" applyAlignment="1" applyProtection="1">
      <alignment vertical="center"/>
    </xf>
    <xf numFmtId="0" fontId="4" fillId="0" borderId="50" xfId="0" applyFont="1" applyBorder="1" applyAlignment="1" applyProtection="1">
      <alignment vertical="center"/>
    </xf>
    <xf numFmtId="0" fontId="4" fillId="0" borderId="51" xfId="0" applyFont="1" applyBorder="1" applyAlignment="1" applyProtection="1">
      <alignment vertical="center"/>
    </xf>
    <xf numFmtId="0" fontId="4" fillId="0" borderId="52" xfId="0" applyFont="1" applyBorder="1" applyAlignment="1" applyProtection="1">
      <alignment vertical="center"/>
    </xf>
    <xf numFmtId="0" fontId="4" fillId="0" borderId="53" xfId="0" applyFont="1" applyBorder="1" applyAlignment="1" applyProtection="1">
      <alignment vertical="center"/>
    </xf>
    <xf numFmtId="38" fontId="7" fillId="0" borderId="2" xfId="0" applyNumberFormat="1" applyFont="1" applyBorder="1" applyAlignment="1" applyProtection="1">
      <alignment vertical="center"/>
    </xf>
    <xf numFmtId="0" fontId="7" fillId="0" borderId="2" xfId="0" applyFont="1" applyBorder="1" applyAlignment="1" applyProtection="1">
      <alignment vertical="center"/>
    </xf>
    <xf numFmtId="0" fontId="7" fillId="0" borderId="3" xfId="0" applyFont="1" applyBorder="1" applyAlignment="1" applyProtection="1">
      <alignment vertical="center"/>
    </xf>
    <xf numFmtId="0" fontId="7" fillId="0" borderId="9" xfId="0" applyFont="1" applyBorder="1" applyAlignment="1" applyProtection="1">
      <alignment vertical="center"/>
    </xf>
    <xf numFmtId="0" fontId="7" fillId="0" borderId="10" xfId="0" applyFont="1" applyBorder="1" applyAlignment="1" applyProtection="1">
      <alignment vertical="center"/>
    </xf>
    <xf numFmtId="0" fontId="4" fillId="0" borderId="54" xfId="0" applyFont="1" applyBorder="1" applyAlignment="1" applyProtection="1">
      <alignment vertical="center"/>
    </xf>
    <xf numFmtId="0" fontId="4" fillId="0" borderId="55" xfId="0" applyFont="1" applyBorder="1" applyAlignment="1" applyProtection="1">
      <alignment vertical="center"/>
    </xf>
    <xf numFmtId="38" fontId="7" fillId="0" borderId="2" xfId="1" applyFont="1" applyBorder="1" applyAlignment="1" applyProtection="1">
      <alignment vertical="center"/>
    </xf>
    <xf numFmtId="38" fontId="7" fillId="0" borderId="3" xfId="1" applyFont="1" applyBorder="1" applyAlignment="1" applyProtection="1">
      <alignment vertical="center"/>
    </xf>
    <xf numFmtId="38" fontId="7" fillId="0" borderId="9" xfId="1" applyFont="1" applyBorder="1" applyAlignment="1" applyProtection="1">
      <alignment vertical="center"/>
    </xf>
    <xf numFmtId="38" fontId="7" fillId="0" borderId="10" xfId="1" applyFont="1" applyBorder="1" applyAlignment="1" applyProtection="1">
      <alignment vertical="center"/>
    </xf>
    <xf numFmtId="38" fontId="7" fillId="0" borderId="57" xfId="1" applyFont="1" applyFill="1" applyBorder="1" applyAlignment="1" applyProtection="1">
      <alignment vertical="center" shrinkToFit="1"/>
    </xf>
    <xf numFmtId="38" fontId="7" fillId="0" borderId="24" xfId="1" applyFont="1" applyFill="1" applyBorder="1" applyAlignment="1" applyProtection="1">
      <alignment vertical="center" shrinkToFit="1"/>
    </xf>
    <xf numFmtId="0" fontId="9" fillId="0" borderId="1"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47" xfId="0" applyFont="1" applyBorder="1" applyAlignment="1" applyProtection="1">
      <alignment horizontal="center" vertical="center" wrapText="1"/>
    </xf>
    <xf numFmtId="38" fontId="7" fillId="0" borderId="11" xfId="0" applyNumberFormat="1" applyFont="1" applyFill="1" applyBorder="1" applyAlignment="1" applyProtection="1">
      <alignment vertical="center" shrinkToFit="1"/>
    </xf>
    <xf numFmtId="0" fontId="7" fillId="0" borderId="11" xfId="0" applyFont="1" applyFill="1" applyBorder="1" applyAlignment="1" applyProtection="1">
      <alignment vertical="center" shrinkToFit="1"/>
    </xf>
    <xf numFmtId="0" fontId="4" fillId="0" borderId="29"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52" xfId="0" applyFont="1" applyBorder="1" applyAlignment="1" applyProtection="1">
      <alignment horizontal="center" vertical="center"/>
    </xf>
    <xf numFmtId="0" fontId="4" fillId="0" borderId="53" xfId="0" applyFont="1" applyBorder="1" applyAlignment="1" applyProtection="1">
      <alignment horizontal="center" vertical="center"/>
    </xf>
    <xf numFmtId="38" fontId="7" fillId="0" borderId="0" xfId="0" applyNumberFormat="1" applyFont="1" applyBorder="1" applyAlignment="1" applyProtection="1">
      <alignment vertical="center"/>
    </xf>
    <xf numFmtId="0" fontId="7" fillId="0" borderId="0" xfId="0" applyFont="1" applyBorder="1" applyAlignment="1" applyProtection="1">
      <alignment vertical="center"/>
    </xf>
    <xf numFmtId="0" fontId="7" fillId="0" borderId="6" xfId="0" applyFont="1" applyBorder="1" applyAlignment="1" applyProtection="1">
      <alignment vertical="center"/>
    </xf>
    <xf numFmtId="38" fontId="7" fillId="0" borderId="0" xfId="1" applyFont="1" applyBorder="1" applyAlignment="1" applyProtection="1">
      <alignment vertical="center"/>
    </xf>
    <xf numFmtId="38" fontId="7" fillId="0" borderId="6" xfId="1" applyFont="1" applyBorder="1" applyAlignment="1" applyProtection="1">
      <alignment vertical="center"/>
    </xf>
    <xf numFmtId="0" fontId="9" fillId="0" borderId="5"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46" xfId="0" applyFont="1" applyBorder="1" applyAlignment="1" applyProtection="1">
      <alignment horizontal="center" vertical="center" wrapText="1"/>
    </xf>
    <xf numFmtId="38" fontId="7" fillId="0" borderId="58" xfId="1" applyFont="1" applyBorder="1" applyAlignment="1" applyProtection="1">
      <alignment vertical="center"/>
    </xf>
    <xf numFmtId="38" fontId="7" fillId="0" borderId="59" xfId="1" applyFont="1" applyBorder="1" applyAlignment="1" applyProtection="1">
      <alignment vertical="center"/>
    </xf>
    <xf numFmtId="38" fontId="7" fillId="2" borderId="11" xfId="1" applyFont="1" applyFill="1" applyBorder="1" applyAlignment="1" applyProtection="1">
      <alignment vertical="center" shrinkToFit="1"/>
      <protection locked="0"/>
    </xf>
    <xf numFmtId="38" fontId="7" fillId="0" borderId="14" xfId="0" applyNumberFormat="1" applyFont="1" applyFill="1" applyBorder="1" applyAlignment="1" applyProtection="1">
      <alignment vertical="center" shrinkToFit="1"/>
    </xf>
    <xf numFmtId="0" fontId="7" fillId="0" borderId="14" xfId="0" applyFont="1" applyFill="1" applyBorder="1" applyAlignment="1" applyProtection="1">
      <alignment vertical="center" shrinkToFit="1"/>
    </xf>
    <xf numFmtId="0" fontId="7" fillId="0" borderId="11" xfId="0" applyFont="1" applyFill="1" applyBorder="1" applyAlignment="1" applyProtection="1">
      <alignment vertical="top" shrinkToFit="1"/>
    </xf>
    <xf numFmtId="0" fontId="7" fillId="0" borderId="29" xfId="0" applyFont="1" applyFill="1" applyBorder="1" applyAlignment="1" applyProtection="1">
      <alignment vertical="top" shrinkToFit="1"/>
    </xf>
    <xf numFmtId="38" fontId="7" fillId="0" borderId="11" xfId="1" applyFont="1" applyFill="1" applyBorder="1" applyAlignment="1" applyProtection="1">
      <alignment vertical="center" shrinkToFit="1"/>
    </xf>
    <xf numFmtId="0" fontId="7" fillId="0" borderId="45" xfId="0" applyFont="1" applyFill="1" applyBorder="1" applyAlignment="1" applyProtection="1">
      <alignment vertical="top" shrinkToFit="1"/>
    </xf>
    <xf numFmtId="38" fontId="7" fillId="0" borderId="11" xfId="1" applyFont="1" applyFill="1" applyBorder="1" applyAlignment="1" applyProtection="1">
      <alignment vertical="center" shrinkToFit="1"/>
      <protection locked="0"/>
    </xf>
    <xf numFmtId="0" fontId="2" fillId="0" borderId="17" xfId="0" applyFont="1" applyBorder="1" applyAlignment="1" applyProtection="1">
      <alignment vertical="center"/>
    </xf>
    <xf numFmtId="0" fontId="2" fillId="0" borderId="18" xfId="0" applyFont="1" applyBorder="1" applyAlignment="1" applyProtection="1">
      <alignment vertical="center"/>
    </xf>
    <xf numFmtId="0" fontId="4" fillId="2" borderId="62" xfId="0" applyFont="1" applyFill="1" applyBorder="1" applyAlignment="1" applyProtection="1">
      <alignment horizontal="center" vertical="center" shrinkToFit="1"/>
      <protection locked="0"/>
    </xf>
    <xf numFmtId="0" fontId="4" fillId="2" borderId="63" xfId="0" applyFont="1" applyFill="1" applyBorder="1" applyAlignment="1" applyProtection="1">
      <alignment horizontal="center" vertical="center" shrinkToFit="1"/>
      <protection locked="0"/>
    </xf>
    <xf numFmtId="0" fontId="2" fillId="0" borderId="30" xfId="0" applyFont="1" applyBorder="1" applyAlignment="1" applyProtection="1">
      <alignment vertical="center"/>
    </xf>
    <xf numFmtId="0" fontId="2" fillId="0" borderId="20" xfId="0" applyFont="1" applyBorder="1" applyAlignment="1" applyProtection="1">
      <alignment vertical="center"/>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0" xfId="0" applyFont="1" applyFill="1" applyBorder="1" applyAlignment="1" applyProtection="1">
      <alignment horizontal="center" vertical="center" shrinkToFit="1"/>
      <protection locked="0"/>
    </xf>
    <xf numFmtId="0" fontId="4" fillId="2" borderId="61" xfId="0" applyFont="1" applyFill="1" applyBorder="1" applyAlignment="1" applyProtection="1">
      <alignment horizontal="center" vertical="center" shrinkToFit="1"/>
      <protection locked="0"/>
    </xf>
    <xf numFmtId="0" fontId="7" fillId="0" borderId="29" xfId="0" applyFont="1" applyFill="1" applyBorder="1" applyAlignment="1" applyProtection="1">
      <alignment vertical="center" shrinkToFit="1"/>
      <protection locked="0"/>
    </xf>
    <xf numFmtId="0" fontId="7" fillId="0" borderId="11" xfId="0" applyFont="1" applyFill="1" applyBorder="1" applyAlignment="1" applyProtection="1">
      <alignment vertical="center" shrinkToFit="1"/>
      <protection locked="0"/>
    </xf>
    <xf numFmtId="0" fontId="7" fillId="2" borderId="29" xfId="0" applyFont="1" applyFill="1" applyBorder="1" applyAlignment="1" applyProtection="1">
      <alignment vertical="center" shrinkToFit="1"/>
      <protection locked="0"/>
    </xf>
    <xf numFmtId="0" fontId="7" fillId="2" borderId="11" xfId="0" applyFont="1" applyFill="1" applyBorder="1" applyAlignment="1" applyProtection="1">
      <alignment vertical="center" shrinkToFit="1"/>
      <protection locked="0"/>
    </xf>
    <xf numFmtId="0" fontId="7" fillId="0" borderId="29" xfId="0" applyFont="1" applyFill="1" applyBorder="1" applyAlignment="1" applyProtection="1">
      <alignment vertical="center" shrinkToFit="1"/>
    </xf>
    <xf numFmtId="0" fontId="7" fillId="2" borderId="45" xfId="0" applyFont="1" applyFill="1" applyBorder="1" applyAlignment="1" applyProtection="1">
      <alignment vertical="center" shrinkToFit="1"/>
      <protection locked="0"/>
    </xf>
    <xf numFmtId="0" fontId="4" fillId="0" borderId="19" xfId="0" applyFont="1" applyBorder="1" applyAlignment="1" applyProtection="1">
      <alignment horizontal="right" vertical="center"/>
    </xf>
    <xf numFmtId="0" fontId="4" fillId="0" borderId="18" xfId="0" applyFont="1" applyBorder="1" applyAlignment="1" applyProtection="1">
      <alignment horizontal="right" vertical="center"/>
    </xf>
    <xf numFmtId="0" fontId="4" fillId="0" borderId="42" xfId="0" applyFont="1" applyBorder="1" applyAlignment="1" applyProtection="1">
      <alignment horizontal="center" vertical="center"/>
    </xf>
    <xf numFmtId="0" fontId="4" fillId="0" borderId="40" xfId="0" applyFont="1" applyBorder="1" applyAlignment="1" applyProtection="1">
      <alignment horizontal="center" vertical="center"/>
    </xf>
    <xf numFmtId="0" fontId="4" fillId="0" borderId="44" xfId="0" applyFont="1" applyBorder="1" applyAlignment="1" applyProtection="1">
      <alignment horizontal="center" vertical="center"/>
    </xf>
    <xf numFmtId="0" fontId="4" fillId="0" borderId="14" xfId="0" applyFont="1" applyBorder="1" applyAlignment="1" applyProtection="1">
      <alignment horizontal="right" vertical="center"/>
    </xf>
    <xf numFmtId="0" fontId="4" fillId="0" borderId="41" xfId="0" applyFont="1" applyBorder="1" applyAlignment="1" applyProtection="1">
      <alignment horizontal="center" vertical="center"/>
    </xf>
    <xf numFmtId="0" fontId="4" fillId="0" borderId="43" xfId="0" applyFont="1" applyBorder="1" applyAlignment="1" applyProtection="1">
      <alignment horizontal="center" vertical="center"/>
    </xf>
    <xf numFmtId="0" fontId="4" fillId="0" borderId="5" xfId="0" applyFont="1" applyBorder="1" applyAlignment="1" applyProtection="1">
      <alignment vertical="center"/>
    </xf>
    <xf numFmtId="0" fontId="4" fillId="0" borderId="0" xfId="0" applyFont="1" applyBorder="1" applyAlignment="1" applyProtection="1">
      <alignment vertical="center"/>
    </xf>
    <xf numFmtId="0" fontId="4" fillId="0" borderId="27" xfId="0" applyFont="1" applyBorder="1" applyAlignment="1" applyProtection="1">
      <alignment vertical="center"/>
    </xf>
    <xf numFmtId="0" fontId="4" fillId="0" borderId="4" xfId="0" applyFont="1" applyBorder="1" applyAlignment="1" applyProtection="1">
      <alignment vertical="center"/>
    </xf>
    <xf numFmtId="0" fontId="6" fillId="2" borderId="0" xfId="0" applyFont="1" applyFill="1" applyBorder="1" applyAlignment="1" applyProtection="1">
      <alignment vertical="center"/>
      <protection locked="0"/>
    </xf>
    <xf numFmtId="0" fontId="6" fillId="2" borderId="4" xfId="0" applyFont="1" applyFill="1" applyBorder="1" applyAlignment="1" applyProtection="1">
      <alignment vertical="center"/>
      <protection locked="0"/>
    </xf>
    <xf numFmtId="0" fontId="10" fillId="0" borderId="0" xfId="0" applyFont="1" applyBorder="1" applyAlignment="1" applyProtection="1">
      <alignment horizontal="center" vertical="center"/>
    </xf>
    <xf numFmtId="0" fontId="10" fillId="0" borderId="4" xfId="0" applyFont="1" applyBorder="1" applyAlignment="1" applyProtection="1">
      <alignment horizontal="center" vertical="center"/>
    </xf>
    <xf numFmtId="0" fontId="4" fillId="0" borderId="6" xfId="0" applyFont="1" applyBorder="1" applyAlignment="1" applyProtection="1">
      <alignment vertical="center"/>
    </xf>
    <xf numFmtId="0" fontId="4" fillId="0" borderId="26" xfId="0" applyFont="1" applyBorder="1" applyAlignment="1" applyProtection="1">
      <alignment vertical="center"/>
    </xf>
    <xf numFmtId="0" fontId="4" fillId="0" borderId="39" xfId="0" applyFont="1" applyBorder="1" applyAlignment="1" applyProtection="1">
      <alignment horizontal="center" vertical="center"/>
    </xf>
    <xf numFmtId="0" fontId="2" fillId="0" borderId="5" xfId="0" applyFont="1" applyBorder="1" applyAlignment="1" applyProtection="1">
      <alignment horizontal="left" vertical="center" wrapText="1" indent="1"/>
    </xf>
    <xf numFmtId="0" fontId="2" fillId="0" borderId="0" xfId="0" applyFont="1" applyBorder="1" applyAlignment="1" applyProtection="1">
      <alignment horizontal="left" vertical="center" indent="1"/>
    </xf>
    <xf numFmtId="0" fontId="2" fillId="0" borderId="6" xfId="0" applyFont="1" applyBorder="1" applyAlignment="1" applyProtection="1">
      <alignment horizontal="left" vertical="center" indent="1"/>
    </xf>
    <xf numFmtId="0" fontId="2" fillId="0" borderId="5" xfId="0" applyFont="1" applyBorder="1" applyAlignment="1" applyProtection="1">
      <alignment horizontal="left" vertical="center" indent="1"/>
    </xf>
    <xf numFmtId="0" fontId="2" fillId="0" borderId="5" xfId="0" applyFont="1" applyBorder="1" applyAlignment="1" applyProtection="1">
      <alignment horizontal="center" vertical="center" wrapText="1"/>
    </xf>
    <xf numFmtId="0" fontId="2" fillId="0" borderId="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5" xfId="0" applyFont="1" applyBorder="1" applyAlignment="1" applyProtection="1">
      <alignment horizontal="center" vertical="center"/>
    </xf>
    <xf numFmtId="0" fontId="4" fillId="0" borderId="31" xfId="0" applyFont="1" applyBorder="1" applyAlignment="1" applyProtection="1">
      <alignment vertical="center" wrapText="1"/>
    </xf>
    <xf numFmtId="0" fontId="4" fillId="0" borderId="32" xfId="0" applyFont="1" applyBorder="1" applyAlignment="1" applyProtection="1">
      <alignment vertical="center" wrapText="1"/>
    </xf>
    <xf numFmtId="0" fontId="4" fillId="0" borderId="33" xfId="0" applyFont="1" applyBorder="1" applyAlignment="1" applyProtection="1">
      <alignment vertical="center" wrapText="1"/>
    </xf>
    <xf numFmtId="0" fontId="4" fillId="0" borderId="34" xfId="0" applyFont="1" applyBorder="1" applyAlignment="1" applyProtection="1">
      <alignment vertical="center" wrapText="1"/>
    </xf>
    <xf numFmtId="0" fontId="4" fillId="0" borderId="35" xfId="0" applyFont="1" applyBorder="1" applyAlignment="1" applyProtection="1">
      <alignment vertical="center" wrapText="1"/>
    </xf>
    <xf numFmtId="0" fontId="4" fillId="0" borderId="36" xfId="0" applyFont="1" applyBorder="1" applyAlignment="1" applyProtection="1">
      <alignment vertical="center" wrapText="1"/>
    </xf>
    <xf numFmtId="0" fontId="4" fillId="0" borderId="37" xfId="0" applyFont="1" applyBorder="1" applyAlignment="1" applyProtection="1">
      <alignment vertical="center" wrapText="1"/>
    </xf>
    <xf numFmtId="0" fontId="4" fillId="0" borderId="38" xfId="0" applyFont="1" applyBorder="1" applyAlignment="1" applyProtection="1">
      <alignment vertical="center" wrapText="1"/>
    </xf>
    <xf numFmtId="0" fontId="4" fillId="0" borderId="12" xfId="0" applyFont="1" applyBorder="1" applyAlignment="1" applyProtection="1">
      <alignment horizontal="center" vertical="center"/>
    </xf>
    <xf numFmtId="0" fontId="2" fillId="0" borderId="1" xfId="0" applyFont="1" applyBorder="1" applyAlignment="1" applyProtection="1">
      <alignment vertical="top"/>
    </xf>
    <xf numFmtId="0" fontId="2" fillId="0" borderId="2" xfId="0" applyFont="1" applyBorder="1" applyAlignment="1" applyProtection="1">
      <alignment vertical="top"/>
    </xf>
    <xf numFmtId="0" fontId="2" fillId="0" borderId="3" xfId="0" applyFont="1" applyBorder="1" applyAlignment="1" applyProtection="1">
      <alignment vertical="top"/>
    </xf>
    <xf numFmtId="0" fontId="2" fillId="0" borderId="5" xfId="0" applyFont="1" applyBorder="1" applyAlignment="1" applyProtection="1">
      <alignment vertical="top"/>
    </xf>
    <xf numFmtId="0" fontId="2" fillId="0" borderId="0" xfId="0" applyFont="1" applyBorder="1" applyAlignment="1" applyProtection="1">
      <alignment vertical="top"/>
    </xf>
    <xf numFmtId="0" fontId="2" fillId="0" borderId="6" xfId="0" applyFont="1" applyBorder="1" applyAlignment="1" applyProtection="1">
      <alignment vertical="top"/>
    </xf>
    <xf numFmtId="0" fontId="2" fillId="0" borderId="5" xfId="0" applyFont="1" applyBorder="1" applyAlignment="1" applyProtection="1">
      <alignment horizontal="left" vertical="center" wrapText="1"/>
    </xf>
    <xf numFmtId="0" fontId="2" fillId="0" borderId="0"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5" xfId="0" applyFont="1" applyBorder="1" applyAlignment="1" applyProtection="1">
      <alignment horizontal="left" vertical="center"/>
    </xf>
    <xf numFmtId="0" fontId="6" fillId="2" borderId="6" xfId="0" applyFont="1" applyFill="1" applyBorder="1" applyAlignment="1" applyProtection="1">
      <alignment vertical="center"/>
      <protection locked="0"/>
    </xf>
    <xf numFmtId="6" fontId="5" fillId="0" borderId="0" xfId="2" applyFont="1" applyAlignment="1" applyProtection="1">
      <alignment horizontal="center" vertical="center"/>
    </xf>
    <xf numFmtId="0" fontId="4"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6" xfId="0" applyFont="1" applyBorder="1" applyAlignment="1" applyProtection="1">
      <alignment horizontal="center" vertical="center"/>
    </xf>
    <xf numFmtId="0" fontId="22" fillId="0" borderId="0" xfId="0" applyFont="1" applyBorder="1" applyAlignment="1" applyProtection="1">
      <alignment vertical="center" wrapText="1"/>
    </xf>
    <xf numFmtId="0" fontId="22" fillId="0" borderId="69" xfId="0" applyFont="1" applyBorder="1" applyAlignment="1" applyProtection="1">
      <alignment horizontal="center" vertical="center" wrapText="1"/>
    </xf>
    <xf numFmtId="0" fontId="22" fillId="0" borderId="70" xfId="0" applyFont="1" applyBorder="1" applyAlignment="1" applyProtection="1">
      <alignment horizontal="center" vertical="center" wrapText="1"/>
    </xf>
    <xf numFmtId="0" fontId="22" fillId="0" borderId="71" xfId="0" applyFont="1" applyBorder="1" applyAlignment="1" applyProtection="1">
      <alignment horizontal="center" vertical="center" wrapText="1"/>
    </xf>
  </cellXfs>
  <cellStyles count="3">
    <cellStyle name="桁区切り" xfId="1" builtinId="6"/>
    <cellStyle name="通貨" xfId="2" builtinId="7"/>
    <cellStyle name="標準" xfId="0" builtinId="0"/>
  </cellStyles>
  <dxfs count="0"/>
  <tableStyles count="0" defaultTableStyle="TableStyleMedium9" defaultPivotStyle="PivotStyleLight16"/>
  <colors>
    <mruColors>
      <color rgb="FFFFFF99"/>
      <color rgb="FFFFFF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108858</xdr:colOff>
      <xdr:row>3</xdr:row>
      <xdr:rowOff>136072</xdr:rowOff>
    </xdr:from>
    <xdr:to>
      <xdr:col>15</xdr:col>
      <xdr:colOff>560981</xdr:colOff>
      <xdr:row>40</xdr:row>
      <xdr:rowOff>58066</xdr:rowOff>
    </xdr:to>
    <xdr:pic>
      <xdr:nvPicPr>
        <xdr:cNvPr id="93" name="図 92"/>
        <xdr:cNvPicPr>
          <a:picLocks noChangeAspect="1"/>
        </xdr:cNvPicPr>
      </xdr:nvPicPr>
      <xdr:blipFill>
        <a:blip xmlns:r="http://schemas.openxmlformats.org/officeDocument/2006/relationships" r:embed="rId1"/>
        <a:stretch>
          <a:fillRect/>
        </a:stretch>
      </xdr:blipFill>
      <xdr:spPr>
        <a:xfrm>
          <a:off x="108858" y="517072"/>
          <a:ext cx="9242337" cy="5541744"/>
        </a:xfrm>
        <a:prstGeom prst="rect">
          <a:avLst/>
        </a:prstGeom>
        <a:ln>
          <a:solidFill>
            <a:schemeClr val="tx1"/>
          </a:solidFill>
        </a:ln>
      </xdr:spPr>
    </xdr:pic>
    <xdr:clientData/>
  </xdr:twoCellAnchor>
  <xdr:twoCellAnchor>
    <xdr:from>
      <xdr:col>15</xdr:col>
      <xdr:colOff>495756</xdr:colOff>
      <xdr:row>26</xdr:row>
      <xdr:rowOff>122464</xdr:rowOff>
    </xdr:from>
    <xdr:to>
      <xdr:col>17</xdr:col>
      <xdr:colOff>0</xdr:colOff>
      <xdr:row>30</xdr:row>
      <xdr:rowOff>0</xdr:rowOff>
    </xdr:to>
    <xdr:cxnSp macro="">
      <xdr:nvCxnSpPr>
        <xdr:cNvPr id="34" name="直線矢印コネクタ 33"/>
        <xdr:cNvCxnSpPr>
          <a:endCxn id="48" idx="3"/>
        </xdr:cNvCxnSpPr>
      </xdr:nvCxnSpPr>
      <xdr:spPr>
        <a:xfrm flipH="1" flipV="1">
          <a:off x="9285970" y="4000500"/>
          <a:ext cx="864959" cy="50346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442838</xdr:colOff>
      <xdr:row>16</xdr:row>
      <xdr:rowOff>18143</xdr:rowOff>
    </xdr:from>
    <xdr:to>
      <xdr:col>7</xdr:col>
      <xdr:colOff>749755</xdr:colOff>
      <xdr:row>34</xdr:row>
      <xdr:rowOff>61987</xdr:rowOff>
    </xdr:to>
    <xdr:sp macro="" textlink="">
      <xdr:nvSpPr>
        <xdr:cNvPr id="35" name="フローチャート: 処理 34"/>
        <xdr:cNvSpPr/>
      </xdr:nvSpPr>
      <xdr:spPr>
        <a:xfrm>
          <a:off x="660552" y="2494643"/>
          <a:ext cx="4252989" cy="2765273"/>
        </a:xfrm>
        <a:prstGeom prst="flowChartProcess">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173720</xdr:colOff>
      <xdr:row>34</xdr:row>
      <xdr:rowOff>61987</xdr:rowOff>
    </xdr:from>
    <xdr:to>
      <xdr:col>7</xdr:col>
      <xdr:colOff>761850</xdr:colOff>
      <xdr:row>36</xdr:row>
      <xdr:rowOff>104321</xdr:rowOff>
    </xdr:to>
    <xdr:sp macro="" textlink="">
      <xdr:nvSpPr>
        <xdr:cNvPr id="43" name="フローチャート: 処理 42"/>
        <xdr:cNvSpPr/>
      </xdr:nvSpPr>
      <xdr:spPr>
        <a:xfrm>
          <a:off x="173720" y="5259916"/>
          <a:ext cx="4751916" cy="341691"/>
        </a:xfrm>
        <a:prstGeom prst="flowChartProcess">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8</xdr:col>
      <xdr:colOff>57151</xdr:colOff>
      <xdr:row>16</xdr:row>
      <xdr:rowOff>18143</xdr:rowOff>
    </xdr:from>
    <xdr:to>
      <xdr:col>10</xdr:col>
      <xdr:colOff>789214</xdr:colOff>
      <xdr:row>34</xdr:row>
      <xdr:rowOff>68035</xdr:rowOff>
    </xdr:to>
    <xdr:sp macro="" textlink="">
      <xdr:nvSpPr>
        <xdr:cNvPr id="45" name="フローチャート: 処理 44"/>
        <xdr:cNvSpPr/>
      </xdr:nvSpPr>
      <xdr:spPr>
        <a:xfrm>
          <a:off x="4982937" y="2494643"/>
          <a:ext cx="1126670" cy="2771321"/>
        </a:xfrm>
        <a:prstGeom prst="flowChartProcess">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8</xdr:col>
      <xdr:colOff>54428</xdr:colOff>
      <xdr:row>34</xdr:row>
      <xdr:rowOff>61082</xdr:rowOff>
    </xdr:from>
    <xdr:to>
      <xdr:col>15</xdr:col>
      <xdr:colOff>557892</xdr:colOff>
      <xdr:row>36</xdr:row>
      <xdr:rowOff>125489</xdr:rowOff>
    </xdr:to>
    <xdr:sp macro="" textlink="">
      <xdr:nvSpPr>
        <xdr:cNvPr id="47" name="フローチャート: 処理 46"/>
        <xdr:cNvSpPr/>
      </xdr:nvSpPr>
      <xdr:spPr>
        <a:xfrm>
          <a:off x="4980214" y="5259011"/>
          <a:ext cx="4367892" cy="363764"/>
        </a:xfrm>
        <a:prstGeom prst="flowChartProcess">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13</xdr:col>
      <xdr:colOff>336099</xdr:colOff>
      <xdr:row>16</xdr:row>
      <xdr:rowOff>13607</xdr:rowOff>
    </xdr:from>
    <xdr:to>
      <xdr:col>15</xdr:col>
      <xdr:colOff>495756</xdr:colOff>
      <xdr:row>37</xdr:row>
      <xdr:rowOff>54429</xdr:rowOff>
    </xdr:to>
    <xdr:sp macro="" textlink="">
      <xdr:nvSpPr>
        <xdr:cNvPr id="48" name="フローチャート: 処理 47"/>
        <xdr:cNvSpPr/>
      </xdr:nvSpPr>
      <xdr:spPr>
        <a:xfrm>
          <a:off x="8187420" y="2490107"/>
          <a:ext cx="1098550" cy="3211286"/>
        </a:xfrm>
        <a:prstGeom prst="flowChartProcess">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7</xdr:col>
      <xdr:colOff>695327</xdr:colOff>
      <xdr:row>24</xdr:row>
      <xdr:rowOff>136071</xdr:rowOff>
    </xdr:from>
    <xdr:to>
      <xdr:col>11</xdr:col>
      <xdr:colOff>13606</xdr:colOff>
      <xdr:row>32</xdr:row>
      <xdr:rowOff>13609</xdr:rowOff>
    </xdr:to>
    <xdr:sp macro="" textlink="">
      <xdr:nvSpPr>
        <xdr:cNvPr id="56" name="正方形/長方形 55"/>
        <xdr:cNvSpPr/>
      </xdr:nvSpPr>
      <xdr:spPr>
        <a:xfrm>
          <a:off x="4859113" y="3810000"/>
          <a:ext cx="1318529" cy="1102180"/>
        </a:xfrm>
        <a:prstGeom prst="rect">
          <a:avLst/>
        </a:prstGeom>
        <a:solidFill>
          <a:schemeClr val="lt1">
            <a:alpha val="0"/>
          </a:schemeClr>
        </a:solidFill>
        <a:ln>
          <a:solidFill>
            <a:srgbClr val="0070C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389921</xdr:colOff>
      <xdr:row>25</xdr:row>
      <xdr:rowOff>27214</xdr:rowOff>
    </xdr:from>
    <xdr:to>
      <xdr:col>2</xdr:col>
      <xdr:colOff>858613</xdr:colOff>
      <xdr:row>32</xdr:row>
      <xdr:rowOff>27215</xdr:rowOff>
    </xdr:to>
    <xdr:sp macro="" textlink="">
      <xdr:nvSpPr>
        <xdr:cNvPr id="57" name="正方形/長方形 56"/>
        <xdr:cNvSpPr/>
      </xdr:nvSpPr>
      <xdr:spPr>
        <a:xfrm>
          <a:off x="607635" y="3850821"/>
          <a:ext cx="1149049" cy="1074965"/>
        </a:xfrm>
        <a:prstGeom prst="rect">
          <a:avLst/>
        </a:prstGeom>
        <a:solidFill>
          <a:schemeClr val="lt1">
            <a:alpha val="0"/>
          </a:schemeClr>
        </a:solidFill>
        <a:ln>
          <a:solidFill>
            <a:srgbClr val="0070C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10</xdr:col>
      <xdr:colOff>197985</xdr:colOff>
      <xdr:row>15</xdr:row>
      <xdr:rowOff>92228</xdr:rowOff>
    </xdr:from>
    <xdr:to>
      <xdr:col>10</xdr:col>
      <xdr:colOff>466275</xdr:colOff>
      <xdr:row>24</xdr:row>
      <xdr:rowOff>136071</xdr:rowOff>
    </xdr:to>
    <xdr:cxnSp macro="">
      <xdr:nvCxnSpPr>
        <xdr:cNvPr id="58" name="直線矢印コネクタ 57"/>
        <xdr:cNvCxnSpPr>
          <a:stCxn id="61" idx="2"/>
          <a:endCxn id="56" idx="0"/>
        </xdr:cNvCxnSpPr>
      </xdr:nvCxnSpPr>
      <xdr:spPr>
        <a:xfrm flipH="1">
          <a:off x="5518378" y="2419049"/>
          <a:ext cx="268290" cy="13909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284089</xdr:colOff>
      <xdr:row>15</xdr:row>
      <xdr:rowOff>92228</xdr:rowOff>
    </xdr:from>
    <xdr:to>
      <xdr:col>10</xdr:col>
      <xdr:colOff>466275</xdr:colOff>
      <xdr:row>25</xdr:row>
      <xdr:rowOff>27214</xdr:rowOff>
    </xdr:to>
    <xdr:cxnSp macro="">
      <xdr:nvCxnSpPr>
        <xdr:cNvPr id="59" name="直線矢印コネクタ 58"/>
        <xdr:cNvCxnSpPr>
          <a:stCxn id="61" idx="2"/>
          <a:endCxn id="57" idx="0"/>
        </xdr:cNvCxnSpPr>
      </xdr:nvCxnSpPr>
      <xdr:spPr>
        <a:xfrm flipH="1">
          <a:off x="1182160" y="2419049"/>
          <a:ext cx="4604508" cy="14317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762000</xdr:colOff>
      <xdr:row>18</xdr:row>
      <xdr:rowOff>0</xdr:rowOff>
    </xdr:from>
    <xdr:to>
      <xdr:col>16</xdr:col>
      <xdr:colOff>1</xdr:colOff>
      <xdr:row>21</xdr:row>
      <xdr:rowOff>54428</xdr:rowOff>
    </xdr:to>
    <xdr:cxnSp macro="">
      <xdr:nvCxnSpPr>
        <xdr:cNvPr id="62" name="直線矢印コネクタ 61"/>
        <xdr:cNvCxnSpPr/>
      </xdr:nvCxnSpPr>
      <xdr:spPr>
        <a:xfrm flipH="1">
          <a:off x="6082393" y="2775857"/>
          <a:ext cx="3388179" cy="50346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147261</xdr:colOff>
      <xdr:row>3</xdr:row>
      <xdr:rowOff>13607</xdr:rowOff>
    </xdr:from>
    <xdr:to>
      <xdr:col>5</xdr:col>
      <xdr:colOff>149678</xdr:colOff>
      <xdr:row>16</xdr:row>
      <xdr:rowOff>18143</xdr:rowOff>
    </xdr:to>
    <xdr:cxnSp macro="">
      <xdr:nvCxnSpPr>
        <xdr:cNvPr id="32" name="直線矢印コネクタ 31"/>
        <xdr:cNvCxnSpPr>
          <a:endCxn id="35" idx="0"/>
        </xdr:cNvCxnSpPr>
      </xdr:nvCxnSpPr>
      <xdr:spPr>
        <a:xfrm flipH="1">
          <a:off x="2787047" y="489857"/>
          <a:ext cx="2417" cy="2004786"/>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669626</xdr:colOff>
      <xdr:row>12</xdr:row>
      <xdr:rowOff>37798</xdr:rowOff>
    </xdr:from>
    <xdr:to>
      <xdr:col>13</xdr:col>
      <xdr:colOff>412602</xdr:colOff>
      <xdr:row>15</xdr:row>
      <xdr:rowOff>92228</xdr:rowOff>
    </xdr:to>
    <xdr:sp macro="" textlink="">
      <xdr:nvSpPr>
        <xdr:cNvPr id="61" name="正方形/長方形 60"/>
        <xdr:cNvSpPr/>
      </xdr:nvSpPr>
      <xdr:spPr>
        <a:xfrm>
          <a:off x="3309412" y="1820334"/>
          <a:ext cx="4954511" cy="503465"/>
        </a:xfrm>
        <a:prstGeom prst="rect">
          <a:avLst/>
        </a:prstGeom>
        <a:ln>
          <a:solidFill>
            <a:srgbClr val="0070C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毎月の支払賃金を正確に記入願います。</a:t>
          </a:r>
          <a:endParaRPr kumimoji="1" lang="en-US" altLang="ja-JP" sz="1100"/>
        </a:p>
        <a:p>
          <a:pPr algn="l"/>
          <a:r>
            <a:rPr kumimoji="1" lang="ja-JP" altLang="en-US" sz="1100"/>
            <a:t>特に、年度中途の入退者を把握し、賃金等の報告に正確に記入して下さい。</a:t>
          </a:r>
          <a:endParaRPr kumimoji="1" lang="en-US" altLang="ja-JP" sz="1100"/>
        </a:p>
        <a:p>
          <a:pPr algn="l"/>
          <a:endParaRPr kumimoji="1" lang="ja-JP" altLang="en-US" sz="1100"/>
        </a:p>
      </xdr:txBody>
    </xdr:sp>
    <xdr:clientData/>
  </xdr:twoCellAnchor>
  <xdr:twoCellAnchor>
    <xdr:from>
      <xdr:col>1</xdr:col>
      <xdr:colOff>309488</xdr:colOff>
      <xdr:row>18</xdr:row>
      <xdr:rowOff>88900</xdr:rowOff>
    </xdr:from>
    <xdr:to>
      <xdr:col>2</xdr:col>
      <xdr:colOff>163286</xdr:colOff>
      <xdr:row>37</xdr:row>
      <xdr:rowOff>68036</xdr:rowOff>
    </xdr:to>
    <xdr:sp macro="" textlink="">
      <xdr:nvSpPr>
        <xdr:cNvPr id="119" name="フローチャート: 処理 118"/>
        <xdr:cNvSpPr/>
      </xdr:nvSpPr>
      <xdr:spPr>
        <a:xfrm>
          <a:off x="527202" y="2864757"/>
          <a:ext cx="534155" cy="2850243"/>
        </a:xfrm>
        <a:prstGeom prst="flowChartProcess">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576566</xdr:colOff>
      <xdr:row>37</xdr:row>
      <xdr:rowOff>68036</xdr:rowOff>
    </xdr:from>
    <xdr:to>
      <xdr:col>4</xdr:col>
      <xdr:colOff>0</xdr:colOff>
      <xdr:row>41</xdr:row>
      <xdr:rowOff>0</xdr:rowOff>
    </xdr:to>
    <xdr:cxnSp macro="">
      <xdr:nvCxnSpPr>
        <xdr:cNvPr id="118" name="直線矢印コネクタ 117"/>
        <xdr:cNvCxnSpPr>
          <a:endCxn id="119" idx="2"/>
        </xdr:cNvCxnSpPr>
      </xdr:nvCxnSpPr>
      <xdr:spPr>
        <a:xfrm flipH="1" flipV="1">
          <a:off x="794280" y="5715000"/>
          <a:ext cx="1083506" cy="53067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665995</xdr:colOff>
      <xdr:row>18</xdr:row>
      <xdr:rowOff>91622</xdr:rowOff>
    </xdr:from>
    <xdr:to>
      <xdr:col>10</xdr:col>
      <xdr:colOff>43543</xdr:colOff>
      <xdr:row>37</xdr:row>
      <xdr:rowOff>70758</xdr:rowOff>
    </xdr:to>
    <xdr:sp macro="" textlink="">
      <xdr:nvSpPr>
        <xdr:cNvPr id="122" name="フローチャート: 処理 121"/>
        <xdr:cNvSpPr/>
      </xdr:nvSpPr>
      <xdr:spPr>
        <a:xfrm>
          <a:off x="4829781" y="2867479"/>
          <a:ext cx="534155" cy="2850243"/>
        </a:xfrm>
        <a:prstGeom prst="flowChartProcess">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9</xdr:col>
      <xdr:colOff>75823</xdr:colOff>
      <xdr:row>37</xdr:row>
      <xdr:rowOff>70758</xdr:rowOff>
    </xdr:from>
    <xdr:to>
      <xdr:col>11</xdr:col>
      <xdr:colOff>16329</xdr:colOff>
      <xdr:row>41</xdr:row>
      <xdr:rowOff>2722</xdr:rowOff>
    </xdr:to>
    <xdr:cxnSp macro="">
      <xdr:nvCxnSpPr>
        <xdr:cNvPr id="123" name="直線矢印コネクタ 122"/>
        <xdr:cNvCxnSpPr>
          <a:endCxn id="122" idx="2"/>
        </xdr:cNvCxnSpPr>
      </xdr:nvCxnSpPr>
      <xdr:spPr>
        <a:xfrm flipH="1" flipV="1">
          <a:off x="5096859" y="5717722"/>
          <a:ext cx="1083506" cy="53067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68"/>
  <sheetViews>
    <sheetView view="pageBreakPreview" zoomScale="85" zoomScaleNormal="100" zoomScaleSheetLayoutView="85" workbookViewId="0"/>
  </sheetViews>
  <sheetFormatPr defaultRowHeight="12" x14ac:dyDescent="0.15"/>
  <cols>
    <col min="1" max="1" width="2.875" style="46" customWidth="1"/>
    <col min="2" max="2" width="9" style="46"/>
    <col min="3" max="3" width="11.625" style="46" customWidth="1"/>
    <col min="4" max="4" width="1.25" style="46" customWidth="1"/>
    <col min="5" max="8" width="10" style="46" customWidth="1"/>
    <col min="9" max="9" width="1.25" style="46" customWidth="1"/>
    <col min="10" max="10" width="4" style="46" customWidth="1"/>
    <col min="11" max="14" width="11" style="46" customWidth="1"/>
    <col min="15" max="15" width="1.25" style="46" customWidth="1"/>
    <col min="16" max="17" width="9" style="46"/>
    <col min="18" max="18" width="10.125" style="46" customWidth="1"/>
    <col min="19" max="19" width="3.375" style="46" customWidth="1"/>
    <col min="20" max="20" width="6" style="46" customWidth="1"/>
    <col min="21" max="21" width="10" style="46" customWidth="1"/>
    <col min="22" max="22" width="12.5" style="46" customWidth="1"/>
    <col min="23" max="23" width="5.625" style="46" customWidth="1"/>
    <col min="24" max="258" width="9" style="46"/>
    <col min="259" max="259" width="11.625" style="46" customWidth="1"/>
    <col min="260" max="260" width="1.25" style="46" customWidth="1"/>
    <col min="261" max="264" width="10" style="46" customWidth="1"/>
    <col min="265" max="265" width="1.25" style="46" customWidth="1"/>
    <col min="266" max="266" width="4" style="46" customWidth="1"/>
    <col min="267" max="270" width="11" style="46" customWidth="1"/>
    <col min="271" max="271" width="1.25" style="46" customWidth="1"/>
    <col min="272" max="275" width="9" style="46"/>
    <col min="276" max="276" width="6" style="46" customWidth="1"/>
    <col min="277" max="278" width="10" style="46" customWidth="1"/>
    <col min="279" max="514" width="9" style="46"/>
    <col min="515" max="515" width="11.625" style="46" customWidth="1"/>
    <col min="516" max="516" width="1.25" style="46" customWidth="1"/>
    <col min="517" max="520" width="10" style="46" customWidth="1"/>
    <col min="521" max="521" width="1.25" style="46" customWidth="1"/>
    <col min="522" max="522" width="4" style="46" customWidth="1"/>
    <col min="523" max="526" width="11" style="46" customWidth="1"/>
    <col min="527" max="527" width="1.25" style="46" customWidth="1"/>
    <col min="528" max="531" width="9" style="46"/>
    <col min="532" max="532" width="6" style="46" customWidth="1"/>
    <col min="533" max="534" width="10" style="46" customWidth="1"/>
    <col min="535" max="770" width="9" style="46"/>
    <col min="771" max="771" width="11.625" style="46" customWidth="1"/>
    <col min="772" max="772" width="1.25" style="46" customWidth="1"/>
    <col min="773" max="776" width="10" style="46" customWidth="1"/>
    <col min="777" max="777" width="1.25" style="46" customWidth="1"/>
    <col min="778" max="778" width="4" style="46" customWidth="1"/>
    <col min="779" max="782" width="11" style="46" customWidth="1"/>
    <col min="783" max="783" width="1.25" style="46" customWidth="1"/>
    <col min="784" max="787" width="9" style="46"/>
    <col min="788" max="788" width="6" style="46" customWidth="1"/>
    <col min="789" max="790" width="10" style="46" customWidth="1"/>
    <col min="791" max="1026" width="9" style="46"/>
    <col min="1027" max="1027" width="11.625" style="46" customWidth="1"/>
    <col min="1028" max="1028" width="1.25" style="46" customWidth="1"/>
    <col min="1029" max="1032" width="10" style="46" customWidth="1"/>
    <col min="1033" max="1033" width="1.25" style="46" customWidth="1"/>
    <col min="1034" max="1034" width="4" style="46" customWidth="1"/>
    <col min="1035" max="1038" width="11" style="46" customWidth="1"/>
    <col min="1039" max="1039" width="1.25" style="46" customWidth="1"/>
    <col min="1040" max="1043" width="9" style="46"/>
    <col min="1044" max="1044" width="6" style="46" customWidth="1"/>
    <col min="1045" max="1046" width="10" style="46" customWidth="1"/>
    <col min="1047" max="1282" width="9" style="46"/>
    <col min="1283" max="1283" width="11.625" style="46" customWidth="1"/>
    <col min="1284" max="1284" width="1.25" style="46" customWidth="1"/>
    <col min="1285" max="1288" width="10" style="46" customWidth="1"/>
    <col min="1289" max="1289" width="1.25" style="46" customWidth="1"/>
    <col min="1290" max="1290" width="4" style="46" customWidth="1"/>
    <col min="1291" max="1294" width="11" style="46" customWidth="1"/>
    <col min="1295" max="1295" width="1.25" style="46" customWidth="1"/>
    <col min="1296" max="1299" width="9" style="46"/>
    <col min="1300" max="1300" width="6" style="46" customWidth="1"/>
    <col min="1301" max="1302" width="10" style="46" customWidth="1"/>
    <col min="1303" max="1538" width="9" style="46"/>
    <col min="1539" max="1539" width="11.625" style="46" customWidth="1"/>
    <col min="1540" max="1540" width="1.25" style="46" customWidth="1"/>
    <col min="1541" max="1544" width="10" style="46" customWidth="1"/>
    <col min="1545" max="1545" width="1.25" style="46" customWidth="1"/>
    <col min="1546" max="1546" width="4" style="46" customWidth="1"/>
    <col min="1547" max="1550" width="11" style="46" customWidth="1"/>
    <col min="1551" max="1551" width="1.25" style="46" customWidth="1"/>
    <col min="1552" max="1555" width="9" style="46"/>
    <col min="1556" max="1556" width="6" style="46" customWidth="1"/>
    <col min="1557" max="1558" width="10" style="46" customWidth="1"/>
    <col min="1559" max="1794" width="9" style="46"/>
    <col min="1795" max="1795" width="11.625" style="46" customWidth="1"/>
    <col min="1796" max="1796" width="1.25" style="46" customWidth="1"/>
    <col min="1797" max="1800" width="10" style="46" customWidth="1"/>
    <col min="1801" max="1801" width="1.25" style="46" customWidth="1"/>
    <col min="1802" max="1802" width="4" style="46" customWidth="1"/>
    <col min="1803" max="1806" width="11" style="46" customWidth="1"/>
    <col min="1807" max="1807" width="1.25" style="46" customWidth="1"/>
    <col min="1808" max="1811" width="9" style="46"/>
    <col min="1812" max="1812" width="6" style="46" customWidth="1"/>
    <col min="1813" max="1814" width="10" style="46" customWidth="1"/>
    <col min="1815" max="2050" width="9" style="46"/>
    <col min="2051" max="2051" width="11.625" style="46" customWidth="1"/>
    <col min="2052" max="2052" width="1.25" style="46" customWidth="1"/>
    <col min="2053" max="2056" width="10" style="46" customWidth="1"/>
    <col min="2057" max="2057" width="1.25" style="46" customWidth="1"/>
    <col min="2058" max="2058" width="4" style="46" customWidth="1"/>
    <col min="2059" max="2062" width="11" style="46" customWidth="1"/>
    <col min="2063" max="2063" width="1.25" style="46" customWidth="1"/>
    <col min="2064" max="2067" width="9" style="46"/>
    <col min="2068" max="2068" width="6" style="46" customWidth="1"/>
    <col min="2069" max="2070" width="10" style="46" customWidth="1"/>
    <col min="2071" max="2306" width="9" style="46"/>
    <col min="2307" max="2307" width="11.625" style="46" customWidth="1"/>
    <col min="2308" max="2308" width="1.25" style="46" customWidth="1"/>
    <col min="2309" max="2312" width="10" style="46" customWidth="1"/>
    <col min="2313" max="2313" width="1.25" style="46" customWidth="1"/>
    <col min="2314" max="2314" width="4" style="46" customWidth="1"/>
    <col min="2315" max="2318" width="11" style="46" customWidth="1"/>
    <col min="2319" max="2319" width="1.25" style="46" customWidth="1"/>
    <col min="2320" max="2323" width="9" style="46"/>
    <col min="2324" max="2324" width="6" style="46" customWidth="1"/>
    <col min="2325" max="2326" width="10" style="46" customWidth="1"/>
    <col min="2327" max="2562" width="9" style="46"/>
    <col min="2563" max="2563" width="11.625" style="46" customWidth="1"/>
    <col min="2564" max="2564" width="1.25" style="46" customWidth="1"/>
    <col min="2565" max="2568" width="10" style="46" customWidth="1"/>
    <col min="2569" max="2569" width="1.25" style="46" customWidth="1"/>
    <col min="2570" max="2570" width="4" style="46" customWidth="1"/>
    <col min="2571" max="2574" width="11" style="46" customWidth="1"/>
    <col min="2575" max="2575" width="1.25" style="46" customWidth="1"/>
    <col min="2576" max="2579" width="9" style="46"/>
    <col min="2580" max="2580" width="6" style="46" customWidth="1"/>
    <col min="2581" max="2582" width="10" style="46" customWidth="1"/>
    <col min="2583" max="2818" width="9" style="46"/>
    <col min="2819" max="2819" width="11.625" style="46" customWidth="1"/>
    <col min="2820" max="2820" width="1.25" style="46" customWidth="1"/>
    <col min="2821" max="2824" width="10" style="46" customWidth="1"/>
    <col min="2825" max="2825" width="1.25" style="46" customWidth="1"/>
    <col min="2826" max="2826" width="4" style="46" customWidth="1"/>
    <col min="2827" max="2830" width="11" style="46" customWidth="1"/>
    <col min="2831" max="2831" width="1.25" style="46" customWidth="1"/>
    <col min="2832" max="2835" width="9" style="46"/>
    <col min="2836" max="2836" width="6" style="46" customWidth="1"/>
    <col min="2837" max="2838" width="10" style="46" customWidth="1"/>
    <col min="2839" max="3074" width="9" style="46"/>
    <col min="3075" max="3075" width="11.625" style="46" customWidth="1"/>
    <col min="3076" max="3076" width="1.25" style="46" customWidth="1"/>
    <col min="3077" max="3080" width="10" style="46" customWidth="1"/>
    <col min="3081" max="3081" width="1.25" style="46" customWidth="1"/>
    <col min="3082" max="3082" width="4" style="46" customWidth="1"/>
    <col min="3083" max="3086" width="11" style="46" customWidth="1"/>
    <col min="3087" max="3087" width="1.25" style="46" customWidth="1"/>
    <col min="3088" max="3091" width="9" style="46"/>
    <col min="3092" max="3092" width="6" style="46" customWidth="1"/>
    <col min="3093" max="3094" width="10" style="46" customWidth="1"/>
    <col min="3095" max="3330" width="9" style="46"/>
    <col min="3331" max="3331" width="11.625" style="46" customWidth="1"/>
    <col min="3332" max="3332" width="1.25" style="46" customWidth="1"/>
    <col min="3333" max="3336" width="10" style="46" customWidth="1"/>
    <col min="3337" max="3337" width="1.25" style="46" customWidth="1"/>
    <col min="3338" max="3338" width="4" style="46" customWidth="1"/>
    <col min="3339" max="3342" width="11" style="46" customWidth="1"/>
    <col min="3343" max="3343" width="1.25" style="46" customWidth="1"/>
    <col min="3344" max="3347" width="9" style="46"/>
    <col min="3348" max="3348" width="6" style="46" customWidth="1"/>
    <col min="3349" max="3350" width="10" style="46" customWidth="1"/>
    <col min="3351" max="3586" width="9" style="46"/>
    <col min="3587" max="3587" width="11.625" style="46" customWidth="1"/>
    <col min="3588" max="3588" width="1.25" style="46" customWidth="1"/>
    <col min="3589" max="3592" width="10" style="46" customWidth="1"/>
    <col min="3593" max="3593" width="1.25" style="46" customWidth="1"/>
    <col min="3594" max="3594" width="4" style="46" customWidth="1"/>
    <col min="3595" max="3598" width="11" style="46" customWidth="1"/>
    <col min="3599" max="3599" width="1.25" style="46" customWidth="1"/>
    <col min="3600" max="3603" width="9" style="46"/>
    <col min="3604" max="3604" width="6" style="46" customWidth="1"/>
    <col min="3605" max="3606" width="10" style="46" customWidth="1"/>
    <col min="3607" max="3842" width="9" style="46"/>
    <col min="3843" max="3843" width="11.625" style="46" customWidth="1"/>
    <col min="3844" max="3844" width="1.25" style="46" customWidth="1"/>
    <col min="3845" max="3848" width="10" style="46" customWidth="1"/>
    <col min="3849" max="3849" width="1.25" style="46" customWidth="1"/>
    <col min="3850" max="3850" width="4" style="46" customWidth="1"/>
    <col min="3851" max="3854" width="11" style="46" customWidth="1"/>
    <col min="3855" max="3855" width="1.25" style="46" customWidth="1"/>
    <col min="3856" max="3859" width="9" style="46"/>
    <col min="3860" max="3860" width="6" style="46" customWidth="1"/>
    <col min="3861" max="3862" width="10" style="46" customWidth="1"/>
    <col min="3863" max="4098" width="9" style="46"/>
    <col min="4099" max="4099" width="11.625" style="46" customWidth="1"/>
    <col min="4100" max="4100" width="1.25" style="46" customWidth="1"/>
    <col min="4101" max="4104" width="10" style="46" customWidth="1"/>
    <col min="4105" max="4105" width="1.25" style="46" customWidth="1"/>
    <col min="4106" max="4106" width="4" style="46" customWidth="1"/>
    <col min="4107" max="4110" width="11" style="46" customWidth="1"/>
    <col min="4111" max="4111" width="1.25" style="46" customWidth="1"/>
    <col min="4112" max="4115" width="9" style="46"/>
    <col min="4116" max="4116" width="6" style="46" customWidth="1"/>
    <col min="4117" max="4118" width="10" style="46" customWidth="1"/>
    <col min="4119" max="4354" width="9" style="46"/>
    <col min="4355" max="4355" width="11.625" style="46" customWidth="1"/>
    <col min="4356" max="4356" width="1.25" style="46" customWidth="1"/>
    <col min="4357" max="4360" width="10" style="46" customWidth="1"/>
    <col min="4361" max="4361" width="1.25" style="46" customWidth="1"/>
    <col min="4362" max="4362" width="4" style="46" customWidth="1"/>
    <col min="4363" max="4366" width="11" style="46" customWidth="1"/>
    <col min="4367" max="4367" width="1.25" style="46" customWidth="1"/>
    <col min="4368" max="4371" width="9" style="46"/>
    <col min="4372" max="4372" width="6" style="46" customWidth="1"/>
    <col min="4373" max="4374" width="10" style="46" customWidth="1"/>
    <col min="4375" max="4610" width="9" style="46"/>
    <col min="4611" max="4611" width="11.625" style="46" customWidth="1"/>
    <col min="4612" max="4612" width="1.25" style="46" customWidth="1"/>
    <col min="4613" max="4616" width="10" style="46" customWidth="1"/>
    <col min="4617" max="4617" width="1.25" style="46" customWidth="1"/>
    <col min="4618" max="4618" width="4" style="46" customWidth="1"/>
    <col min="4619" max="4622" width="11" style="46" customWidth="1"/>
    <col min="4623" max="4623" width="1.25" style="46" customWidth="1"/>
    <col min="4624" max="4627" width="9" style="46"/>
    <col min="4628" max="4628" width="6" style="46" customWidth="1"/>
    <col min="4629" max="4630" width="10" style="46" customWidth="1"/>
    <col min="4631" max="4866" width="9" style="46"/>
    <col min="4867" max="4867" width="11.625" style="46" customWidth="1"/>
    <col min="4868" max="4868" width="1.25" style="46" customWidth="1"/>
    <col min="4869" max="4872" width="10" style="46" customWidth="1"/>
    <col min="4873" max="4873" width="1.25" style="46" customWidth="1"/>
    <col min="4874" max="4874" width="4" style="46" customWidth="1"/>
    <col min="4875" max="4878" width="11" style="46" customWidth="1"/>
    <col min="4879" max="4879" width="1.25" style="46" customWidth="1"/>
    <col min="4880" max="4883" width="9" style="46"/>
    <col min="4884" max="4884" width="6" style="46" customWidth="1"/>
    <col min="4885" max="4886" width="10" style="46" customWidth="1"/>
    <col min="4887" max="5122" width="9" style="46"/>
    <col min="5123" max="5123" width="11.625" style="46" customWidth="1"/>
    <col min="5124" max="5124" width="1.25" style="46" customWidth="1"/>
    <col min="5125" max="5128" width="10" style="46" customWidth="1"/>
    <col min="5129" max="5129" width="1.25" style="46" customWidth="1"/>
    <col min="5130" max="5130" width="4" style="46" customWidth="1"/>
    <col min="5131" max="5134" width="11" style="46" customWidth="1"/>
    <col min="5135" max="5135" width="1.25" style="46" customWidth="1"/>
    <col min="5136" max="5139" width="9" style="46"/>
    <col min="5140" max="5140" width="6" style="46" customWidth="1"/>
    <col min="5141" max="5142" width="10" style="46" customWidth="1"/>
    <col min="5143" max="5378" width="9" style="46"/>
    <col min="5379" max="5379" width="11.625" style="46" customWidth="1"/>
    <col min="5380" max="5380" width="1.25" style="46" customWidth="1"/>
    <col min="5381" max="5384" width="10" style="46" customWidth="1"/>
    <col min="5385" max="5385" width="1.25" style="46" customWidth="1"/>
    <col min="5386" max="5386" width="4" style="46" customWidth="1"/>
    <col min="5387" max="5390" width="11" style="46" customWidth="1"/>
    <col min="5391" max="5391" width="1.25" style="46" customWidth="1"/>
    <col min="5392" max="5395" width="9" style="46"/>
    <col min="5396" max="5396" width="6" style="46" customWidth="1"/>
    <col min="5397" max="5398" width="10" style="46" customWidth="1"/>
    <col min="5399" max="5634" width="9" style="46"/>
    <col min="5635" max="5635" width="11.625" style="46" customWidth="1"/>
    <col min="5636" max="5636" width="1.25" style="46" customWidth="1"/>
    <col min="5637" max="5640" width="10" style="46" customWidth="1"/>
    <col min="5641" max="5641" width="1.25" style="46" customWidth="1"/>
    <col min="5642" max="5642" width="4" style="46" customWidth="1"/>
    <col min="5643" max="5646" width="11" style="46" customWidth="1"/>
    <col min="5647" max="5647" width="1.25" style="46" customWidth="1"/>
    <col min="5648" max="5651" width="9" style="46"/>
    <col min="5652" max="5652" width="6" style="46" customWidth="1"/>
    <col min="5653" max="5654" width="10" style="46" customWidth="1"/>
    <col min="5655" max="5890" width="9" style="46"/>
    <col min="5891" max="5891" width="11.625" style="46" customWidth="1"/>
    <col min="5892" max="5892" width="1.25" style="46" customWidth="1"/>
    <col min="5893" max="5896" width="10" style="46" customWidth="1"/>
    <col min="5897" max="5897" width="1.25" style="46" customWidth="1"/>
    <col min="5898" max="5898" width="4" style="46" customWidth="1"/>
    <col min="5899" max="5902" width="11" style="46" customWidth="1"/>
    <col min="5903" max="5903" width="1.25" style="46" customWidth="1"/>
    <col min="5904" max="5907" width="9" style="46"/>
    <col min="5908" max="5908" width="6" style="46" customWidth="1"/>
    <col min="5909" max="5910" width="10" style="46" customWidth="1"/>
    <col min="5911" max="6146" width="9" style="46"/>
    <col min="6147" max="6147" width="11.625" style="46" customWidth="1"/>
    <col min="6148" max="6148" width="1.25" style="46" customWidth="1"/>
    <col min="6149" max="6152" width="10" style="46" customWidth="1"/>
    <col min="6153" max="6153" width="1.25" style="46" customWidth="1"/>
    <col min="6154" max="6154" width="4" style="46" customWidth="1"/>
    <col min="6155" max="6158" width="11" style="46" customWidth="1"/>
    <col min="6159" max="6159" width="1.25" style="46" customWidth="1"/>
    <col min="6160" max="6163" width="9" style="46"/>
    <col min="6164" max="6164" width="6" style="46" customWidth="1"/>
    <col min="6165" max="6166" width="10" style="46" customWidth="1"/>
    <col min="6167" max="6402" width="9" style="46"/>
    <col min="6403" max="6403" width="11.625" style="46" customWidth="1"/>
    <col min="6404" max="6404" width="1.25" style="46" customWidth="1"/>
    <col min="6405" max="6408" width="10" style="46" customWidth="1"/>
    <col min="6409" max="6409" width="1.25" style="46" customWidth="1"/>
    <col min="6410" max="6410" width="4" style="46" customWidth="1"/>
    <col min="6411" max="6414" width="11" style="46" customWidth="1"/>
    <col min="6415" max="6415" width="1.25" style="46" customWidth="1"/>
    <col min="6416" max="6419" width="9" style="46"/>
    <col min="6420" max="6420" width="6" style="46" customWidth="1"/>
    <col min="6421" max="6422" width="10" style="46" customWidth="1"/>
    <col min="6423" max="6658" width="9" style="46"/>
    <col min="6659" max="6659" width="11.625" style="46" customWidth="1"/>
    <col min="6660" max="6660" width="1.25" style="46" customWidth="1"/>
    <col min="6661" max="6664" width="10" style="46" customWidth="1"/>
    <col min="6665" max="6665" width="1.25" style="46" customWidth="1"/>
    <col min="6666" max="6666" width="4" style="46" customWidth="1"/>
    <col min="6667" max="6670" width="11" style="46" customWidth="1"/>
    <col min="6671" max="6671" width="1.25" style="46" customWidth="1"/>
    <col min="6672" max="6675" width="9" style="46"/>
    <col min="6676" max="6676" width="6" style="46" customWidth="1"/>
    <col min="6677" max="6678" width="10" style="46" customWidth="1"/>
    <col min="6679" max="6914" width="9" style="46"/>
    <col min="6915" max="6915" width="11.625" style="46" customWidth="1"/>
    <col min="6916" max="6916" width="1.25" style="46" customWidth="1"/>
    <col min="6917" max="6920" width="10" style="46" customWidth="1"/>
    <col min="6921" max="6921" width="1.25" style="46" customWidth="1"/>
    <col min="6922" max="6922" width="4" style="46" customWidth="1"/>
    <col min="6923" max="6926" width="11" style="46" customWidth="1"/>
    <col min="6927" max="6927" width="1.25" style="46" customWidth="1"/>
    <col min="6928" max="6931" width="9" style="46"/>
    <col min="6932" max="6932" width="6" style="46" customWidth="1"/>
    <col min="6933" max="6934" width="10" style="46" customWidth="1"/>
    <col min="6935" max="7170" width="9" style="46"/>
    <col min="7171" max="7171" width="11.625" style="46" customWidth="1"/>
    <col min="7172" max="7172" width="1.25" style="46" customWidth="1"/>
    <col min="7173" max="7176" width="10" style="46" customWidth="1"/>
    <col min="7177" max="7177" width="1.25" style="46" customWidth="1"/>
    <col min="7178" max="7178" width="4" style="46" customWidth="1"/>
    <col min="7179" max="7182" width="11" style="46" customWidth="1"/>
    <col min="7183" max="7183" width="1.25" style="46" customWidth="1"/>
    <col min="7184" max="7187" width="9" style="46"/>
    <col min="7188" max="7188" width="6" style="46" customWidth="1"/>
    <col min="7189" max="7190" width="10" style="46" customWidth="1"/>
    <col min="7191" max="7426" width="9" style="46"/>
    <col min="7427" max="7427" width="11.625" style="46" customWidth="1"/>
    <col min="7428" max="7428" width="1.25" style="46" customWidth="1"/>
    <col min="7429" max="7432" width="10" style="46" customWidth="1"/>
    <col min="7433" max="7433" width="1.25" style="46" customWidth="1"/>
    <col min="7434" max="7434" width="4" style="46" customWidth="1"/>
    <col min="7435" max="7438" width="11" style="46" customWidth="1"/>
    <col min="7439" max="7439" width="1.25" style="46" customWidth="1"/>
    <col min="7440" max="7443" width="9" style="46"/>
    <col min="7444" max="7444" width="6" style="46" customWidth="1"/>
    <col min="7445" max="7446" width="10" style="46" customWidth="1"/>
    <col min="7447" max="7682" width="9" style="46"/>
    <col min="7683" max="7683" width="11.625" style="46" customWidth="1"/>
    <col min="7684" max="7684" width="1.25" style="46" customWidth="1"/>
    <col min="7685" max="7688" width="10" style="46" customWidth="1"/>
    <col min="7689" max="7689" width="1.25" style="46" customWidth="1"/>
    <col min="7690" max="7690" width="4" style="46" customWidth="1"/>
    <col min="7691" max="7694" width="11" style="46" customWidth="1"/>
    <col min="7695" max="7695" width="1.25" style="46" customWidth="1"/>
    <col min="7696" max="7699" width="9" style="46"/>
    <col min="7700" max="7700" width="6" style="46" customWidth="1"/>
    <col min="7701" max="7702" width="10" style="46" customWidth="1"/>
    <col min="7703" max="7938" width="9" style="46"/>
    <col min="7939" max="7939" width="11.625" style="46" customWidth="1"/>
    <col min="7940" max="7940" width="1.25" style="46" customWidth="1"/>
    <col min="7941" max="7944" width="10" style="46" customWidth="1"/>
    <col min="7945" max="7945" width="1.25" style="46" customWidth="1"/>
    <col min="7946" max="7946" width="4" style="46" customWidth="1"/>
    <col min="7947" max="7950" width="11" style="46" customWidth="1"/>
    <col min="7951" max="7951" width="1.25" style="46" customWidth="1"/>
    <col min="7952" max="7955" width="9" style="46"/>
    <col min="7956" max="7956" width="6" style="46" customWidth="1"/>
    <col min="7957" max="7958" width="10" style="46" customWidth="1"/>
    <col min="7959" max="8194" width="9" style="46"/>
    <col min="8195" max="8195" width="11.625" style="46" customWidth="1"/>
    <col min="8196" max="8196" width="1.25" style="46" customWidth="1"/>
    <col min="8197" max="8200" width="10" style="46" customWidth="1"/>
    <col min="8201" max="8201" width="1.25" style="46" customWidth="1"/>
    <col min="8202" max="8202" width="4" style="46" customWidth="1"/>
    <col min="8203" max="8206" width="11" style="46" customWidth="1"/>
    <col min="8207" max="8207" width="1.25" style="46" customWidth="1"/>
    <col min="8208" max="8211" width="9" style="46"/>
    <col min="8212" max="8212" width="6" style="46" customWidth="1"/>
    <col min="8213" max="8214" width="10" style="46" customWidth="1"/>
    <col min="8215" max="8450" width="9" style="46"/>
    <col min="8451" max="8451" width="11.625" style="46" customWidth="1"/>
    <col min="8452" max="8452" width="1.25" style="46" customWidth="1"/>
    <col min="8453" max="8456" width="10" style="46" customWidth="1"/>
    <col min="8457" max="8457" width="1.25" style="46" customWidth="1"/>
    <col min="8458" max="8458" width="4" style="46" customWidth="1"/>
    <col min="8459" max="8462" width="11" style="46" customWidth="1"/>
    <col min="8463" max="8463" width="1.25" style="46" customWidth="1"/>
    <col min="8464" max="8467" width="9" style="46"/>
    <col min="8468" max="8468" width="6" style="46" customWidth="1"/>
    <col min="8469" max="8470" width="10" style="46" customWidth="1"/>
    <col min="8471" max="8706" width="9" style="46"/>
    <col min="8707" max="8707" width="11.625" style="46" customWidth="1"/>
    <col min="8708" max="8708" width="1.25" style="46" customWidth="1"/>
    <col min="8709" max="8712" width="10" style="46" customWidth="1"/>
    <col min="8713" max="8713" width="1.25" style="46" customWidth="1"/>
    <col min="8714" max="8714" width="4" style="46" customWidth="1"/>
    <col min="8715" max="8718" width="11" style="46" customWidth="1"/>
    <col min="8719" max="8719" width="1.25" style="46" customWidth="1"/>
    <col min="8720" max="8723" width="9" style="46"/>
    <col min="8724" max="8724" width="6" style="46" customWidth="1"/>
    <col min="8725" max="8726" width="10" style="46" customWidth="1"/>
    <col min="8727" max="8962" width="9" style="46"/>
    <col min="8963" max="8963" width="11.625" style="46" customWidth="1"/>
    <col min="8964" max="8964" width="1.25" style="46" customWidth="1"/>
    <col min="8965" max="8968" width="10" style="46" customWidth="1"/>
    <col min="8969" max="8969" width="1.25" style="46" customWidth="1"/>
    <col min="8970" max="8970" width="4" style="46" customWidth="1"/>
    <col min="8971" max="8974" width="11" style="46" customWidth="1"/>
    <col min="8975" max="8975" width="1.25" style="46" customWidth="1"/>
    <col min="8976" max="8979" width="9" style="46"/>
    <col min="8980" max="8980" width="6" style="46" customWidth="1"/>
    <col min="8981" max="8982" width="10" style="46" customWidth="1"/>
    <col min="8983" max="9218" width="9" style="46"/>
    <col min="9219" max="9219" width="11.625" style="46" customWidth="1"/>
    <col min="9220" max="9220" width="1.25" style="46" customWidth="1"/>
    <col min="9221" max="9224" width="10" style="46" customWidth="1"/>
    <col min="9225" max="9225" width="1.25" style="46" customWidth="1"/>
    <col min="9226" max="9226" width="4" style="46" customWidth="1"/>
    <col min="9227" max="9230" width="11" style="46" customWidth="1"/>
    <col min="9231" max="9231" width="1.25" style="46" customWidth="1"/>
    <col min="9232" max="9235" width="9" style="46"/>
    <col min="9236" max="9236" width="6" style="46" customWidth="1"/>
    <col min="9237" max="9238" width="10" style="46" customWidth="1"/>
    <col min="9239" max="9474" width="9" style="46"/>
    <col min="9475" max="9475" width="11.625" style="46" customWidth="1"/>
    <col min="9476" max="9476" width="1.25" style="46" customWidth="1"/>
    <col min="9477" max="9480" width="10" style="46" customWidth="1"/>
    <col min="9481" max="9481" width="1.25" style="46" customWidth="1"/>
    <col min="9482" max="9482" width="4" style="46" customWidth="1"/>
    <col min="9483" max="9486" width="11" style="46" customWidth="1"/>
    <col min="9487" max="9487" width="1.25" style="46" customWidth="1"/>
    <col min="9488" max="9491" width="9" style="46"/>
    <col min="9492" max="9492" width="6" style="46" customWidth="1"/>
    <col min="9493" max="9494" width="10" style="46" customWidth="1"/>
    <col min="9495" max="9730" width="9" style="46"/>
    <col min="9731" max="9731" width="11.625" style="46" customWidth="1"/>
    <col min="9732" max="9732" width="1.25" style="46" customWidth="1"/>
    <col min="9733" max="9736" width="10" style="46" customWidth="1"/>
    <col min="9737" max="9737" width="1.25" style="46" customWidth="1"/>
    <col min="9738" max="9738" width="4" style="46" customWidth="1"/>
    <col min="9739" max="9742" width="11" style="46" customWidth="1"/>
    <col min="9743" max="9743" width="1.25" style="46" customWidth="1"/>
    <col min="9744" max="9747" width="9" style="46"/>
    <col min="9748" max="9748" width="6" style="46" customWidth="1"/>
    <col min="9749" max="9750" width="10" style="46" customWidth="1"/>
    <col min="9751" max="9986" width="9" style="46"/>
    <col min="9987" max="9987" width="11.625" style="46" customWidth="1"/>
    <col min="9988" max="9988" width="1.25" style="46" customWidth="1"/>
    <col min="9989" max="9992" width="10" style="46" customWidth="1"/>
    <col min="9993" max="9993" width="1.25" style="46" customWidth="1"/>
    <col min="9994" max="9994" width="4" style="46" customWidth="1"/>
    <col min="9995" max="9998" width="11" style="46" customWidth="1"/>
    <col min="9999" max="9999" width="1.25" style="46" customWidth="1"/>
    <col min="10000" max="10003" width="9" style="46"/>
    <col min="10004" max="10004" width="6" style="46" customWidth="1"/>
    <col min="10005" max="10006" width="10" style="46" customWidth="1"/>
    <col min="10007" max="10242" width="9" style="46"/>
    <col min="10243" max="10243" width="11.625" style="46" customWidth="1"/>
    <col min="10244" max="10244" width="1.25" style="46" customWidth="1"/>
    <col min="10245" max="10248" width="10" style="46" customWidth="1"/>
    <col min="10249" max="10249" width="1.25" style="46" customWidth="1"/>
    <col min="10250" max="10250" width="4" style="46" customWidth="1"/>
    <col min="10251" max="10254" width="11" style="46" customWidth="1"/>
    <col min="10255" max="10255" width="1.25" style="46" customWidth="1"/>
    <col min="10256" max="10259" width="9" style="46"/>
    <col min="10260" max="10260" width="6" style="46" customWidth="1"/>
    <col min="10261" max="10262" width="10" style="46" customWidth="1"/>
    <col min="10263" max="10498" width="9" style="46"/>
    <col min="10499" max="10499" width="11.625" style="46" customWidth="1"/>
    <col min="10500" max="10500" width="1.25" style="46" customWidth="1"/>
    <col min="10501" max="10504" width="10" style="46" customWidth="1"/>
    <col min="10505" max="10505" width="1.25" style="46" customWidth="1"/>
    <col min="10506" max="10506" width="4" style="46" customWidth="1"/>
    <col min="10507" max="10510" width="11" style="46" customWidth="1"/>
    <col min="10511" max="10511" width="1.25" style="46" customWidth="1"/>
    <col min="10512" max="10515" width="9" style="46"/>
    <col min="10516" max="10516" width="6" style="46" customWidth="1"/>
    <col min="10517" max="10518" width="10" style="46" customWidth="1"/>
    <col min="10519" max="10754" width="9" style="46"/>
    <col min="10755" max="10755" width="11.625" style="46" customWidth="1"/>
    <col min="10756" max="10756" width="1.25" style="46" customWidth="1"/>
    <col min="10757" max="10760" width="10" style="46" customWidth="1"/>
    <col min="10761" max="10761" width="1.25" style="46" customWidth="1"/>
    <col min="10762" max="10762" width="4" style="46" customWidth="1"/>
    <col min="10763" max="10766" width="11" style="46" customWidth="1"/>
    <col min="10767" max="10767" width="1.25" style="46" customWidth="1"/>
    <col min="10768" max="10771" width="9" style="46"/>
    <col min="10772" max="10772" width="6" style="46" customWidth="1"/>
    <col min="10773" max="10774" width="10" style="46" customWidth="1"/>
    <col min="10775" max="11010" width="9" style="46"/>
    <col min="11011" max="11011" width="11.625" style="46" customWidth="1"/>
    <col min="11012" max="11012" width="1.25" style="46" customWidth="1"/>
    <col min="11013" max="11016" width="10" style="46" customWidth="1"/>
    <col min="11017" max="11017" width="1.25" style="46" customWidth="1"/>
    <col min="11018" max="11018" width="4" style="46" customWidth="1"/>
    <col min="11019" max="11022" width="11" style="46" customWidth="1"/>
    <col min="11023" max="11023" width="1.25" style="46" customWidth="1"/>
    <col min="11024" max="11027" width="9" style="46"/>
    <col min="11028" max="11028" width="6" style="46" customWidth="1"/>
    <col min="11029" max="11030" width="10" style="46" customWidth="1"/>
    <col min="11031" max="11266" width="9" style="46"/>
    <col min="11267" max="11267" width="11.625" style="46" customWidth="1"/>
    <col min="11268" max="11268" width="1.25" style="46" customWidth="1"/>
    <col min="11269" max="11272" width="10" style="46" customWidth="1"/>
    <col min="11273" max="11273" width="1.25" style="46" customWidth="1"/>
    <col min="11274" max="11274" width="4" style="46" customWidth="1"/>
    <col min="11275" max="11278" width="11" style="46" customWidth="1"/>
    <col min="11279" max="11279" width="1.25" style="46" customWidth="1"/>
    <col min="11280" max="11283" width="9" style="46"/>
    <col min="11284" max="11284" width="6" style="46" customWidth="1"/>
    <col min="11285" max="11286" width="10" style="46" customWidth="1"/>
    <col min="11287" max="11522" width="9" style="46"/>
    <col min="11523" max="11523" width="11.625" style="46" customWidth="1"/>
    <col min="11524" max="11524" width="1.25" style="46" customWidth="1"/>
    <col min="11525" max="11528" width="10" style="46" customWidth="1"/>
    <col min="11529" max="11529" width="1.25" style="46" customWidth="1"/>
    <col min="11530" max="11530" width="4" style="46" customWidth="1"/>
    <col min="11531" max="11534" width="11" style="46" customWidth="1"/>
    <col min="11535" max="11535" width="1.25" style="46" customWidth="1"/>
    <col min="11536" max="11539" width="9" style="46"/>
    <col min="11540" max="11540" width="6" style="46" customWidth="1"/>
    <col min="11541" max="11542" width="10" style="46" customWidth="1"/>
    <col min="11543" max="11778" width="9" style="46"/>
    <col min="11779" max="11779" width="11.625" style="46" customWidth="1"/>
    <col min="11780" max="11780" width="1.25" style="46" customWidth="1"/>
    <col min="11781" max="11784" width="10" style="46" customWidth="1"/>
    <col min="11785" max="11785" width="1.25" style="46" customWidth="1"/>
    <col min="11786" max="11786" width="4" style="46" customWidth="1"/>
    <col min="11787" max="11790" width="11" style="46" customWidth="1"/>
    <col min="11791" max="11791" width="1.25" style="46" customWidth="1"/>
    <col min="11792" max="11795" width="9" style="46"/>
    <col min="11796" max="11796" width="6" style="46" customWidth="1"/>
    <col min="11797" max="11798" width="10" style="46" customWidth="1"/>
    <col min="11799" max="12034" width="9" style="46"/>
    <col min="12035" max="12035" width="11.625" style="46" customWidth="1"/>
    <col min="12036" max="12036" width="1.25" style="46" customWidth="1"/>
    <col min="12037" max="12040" width="10" style="46" customWidth="1"/>
    <col min="12041" max="12041" width="1.25" style="46" customWidth="1"/>
    <col min="12042" max="12042" width="4" style="46" customWidth="1"/>
    <col min="12043" max="12046" width="11" style="46" customWidth="1"/>
    <col min="12047" max="12047" width="1.25" style="46" customWidth="1"/>
    <col min="12048" max="12051" width="9" style="46"/>
    <col min="12052" max="12052" width="6" style="46" customWidth="1"/>
    <col min="12053" max="12054" width="10" style="46" customWidth="1"/>
    <col min="12055" max="12290" width="9" style="46"/>
    <col min="12291" max="12291" width="11.625" style="46" customWidth="1"/>
    <col min="12292" max="12292" width="1.25" style="46" customWidth="1"/>
    <col min="12293" max="12296" width="10" style="46" customWidth="1"/>
    <col min="12297" max="12297" width="1.25" style="46" customWidth="1"/>
    <col min="12298" max="12298" width="4" style="46" customWidth="1"/>
    <col min="12299" max="12302" width="11" style="46" customWidth="1"/>
    <col min="12303" max="12303" width="1.25" style="46" customWidth="1"/>
    <col min="12304" max="12307" width="9" style="46"/>
    <col min="12308" max="12308" width="6" style="46" customWidth="1"/>
    <col min="12309" max="12310" width="10" style="46" customWidth="1"/>
    <col min="12311" max="12546" width="9" style="46"/>
    <col min="12547" max="12547" width="11.625" style="46" customWidth="1"/>
    <col min="12548" max="12548" width="1.25" style="46" customWidth="1"/>
    <col min="12549" max="12552" width="10" style="46" customWidth="1"/>
    <col min="12553" max="12553" width="1.25" style="46" customWidth="1"/>
    <col min="12554" max="12554" width="4" style="46" customWidth="1"/>
    <col min="12555" max="12558" width="11" style="46" customWidth="1"/>
    <col min="12559" max="12559" width="1.25" style="46" customWidth="1"/>
    <col min="12560" max="12563" width="9" style="46"/>
    <col min="12564" max="12564" width="6" style="46" customWidth="1"/>
    <col min="12565" max="12566" width="10" style="46" customWidth="1"/>
    <col min="12567" max="12802" width="9" style="46"/>
    <col min="12803" max="12803" width="11.625" style="46" customWidth="1"/>
    <col min="12804" max="12804" width="1.25" style="46" customWidth="1"/>
    <col min="12805" max="12808" width="10" style="46" customWidth="1"/>
    <col min="12809" max="12809" width="1.25" style="46" customWidth="1"/>
    <col min="12810" max="12810" width="4" style="46" customWidth="1"/>
    <col min="12811" max="12814" width="11" style="46" customWidth="1"/>
    <col min="12815" max="12815" width="1.25" style="46" customWidth="1"/>
    <col min="12816" max="12819" width="9" style="46"/>
    <col min="12820" max="12820" width="6" style="46" customWidth="1"/>
    <col min="12821" max="12822" width="10" style="46" customWidth="1"/>
    <col min="12823" max="13058" width="9" style="46"/>
    <col min="13059" max="13059" width="11.625" style="46" customWidth="1"/>
    <col min="13060" max="13060" width="1.25" style="46" customWidth="1"/>
    <col min="13061" max="13064" width="10" style="46" customWidth="1"/>
    <col min="13065" max="13065" width="1.25" style="46" customWidth="1"/>
    <col min="13066" max="13066" width="4" style="46" customWidth="1"/>
    <col min="13067" max="13070" width="11" style="46" customWidth="1"/>
    <col min="13071" max="13071" width="1.25" style="46" customWidth="1"/>
    <col min="13072" max="13075" width="9" style="46"/>
    <col min="13076" max="13076" width="6" style="46" customWidth="1"/>
    <col min="13077" max="13078" width="10" style="46" customWidth="1"/>
    <col min="13079" max="13314" width="9" style="46"/>
    <col min="13315" max="13315" width="11.625" style="46" customWidth="1"/>
    <col min="13316" max="13316" width="1.25" style="46" customWidth="1"/>
    <col min="13317" max="13320" width="10" style="46" customWidth="1"/>
    <col min="13321" max="13321" width="1.25" style="46" customWidth="1"/>
    <col min="13322" max="13322" width="4" style="46" customWidth="1"/>
    <col min="13323" max="13326" width="11" style="46" customWidth="1"/>
    <col min="13327" max="13327" width="1.25" style="46" customWidth="1"/>
    <col min="13328" max="13331" width="9" style="46"/>
    <col min="13332" max="13332" width="6" style="46" customWidth="1"/>
    <col min="13333" max="13334" width="10" style="46" customWidth="1"/>
    <col min="13335" max="13570" width="9" style="46"/>
    <col min="13571" max="13571" width="11.625" style="46" customWidth="1"/>
    <col min="13572" max="13572" width="1.25" style="46" customWidth="1"/>
    <col min="13573" max="13576" width="10" style="46" customWidth="1"/>
    <col min="13577" max="13577" width="1.25" style="46" customWidth="1"/>
    <col min="13578" max="13578" width="4" style="46" customWidth="1"/>
    <col min="13579" max="13582" width="11" style="46" customWidth="1"/>
    <col min="13583" max="13583" width="1.25" style="46" customWidth="1"/>
    <col min="13584" max="13587" width="9" style="46"/>
    <col min="13588" max="13588" width="6" style="46" customWidth="1"/>
    <col min="13589" max="13590" width="10" style="46" customWidth="1"/>
    <col min="13591" max="13826" width="9" style="46"/>
    <col min="13827" max="13827" width="11.625" style="46" customWidth="1"/>
    <col min="13828" max="13828" width="1.25" style="46" customWidth="1"/>
    <col min="13829" max="13832" width="10" style="46" customWidth="1"/>
    <col min="13833" max="13833" width="1.25" style="46" customWidth="1"/>
    <col min="13834" max="13834" width="4" style="46" customWidth="1"/>
    <col min="13835" max="13838" width="11" style="46" customWidth="1"/>
    <col min="13839" max="13839" width="1.25" style="46" customWidth="1"/>
    <col min="13840" max="13843" width="9" style="46"/>
    <col min="13844" max="13844" width="6" style="46" customWidth="1"/>
    <col min="13845" max="13846" width="10" style="46" customWidth="1"/>
    <col min="13847" max="14082" width="9" style="46"/>
    <col min="14083" max="14083" width="11.625" style="46" customWidth="1"/>
    <col min="14084" max="14084" width="1.25" style="46" customWidth="1"/>
    <col min="14085" max="14088" width="10" style="46" customWidth="1"/>
    <col min="14089" max="14089" width="1.25" style="46" customWidth="1"/>
    <col min="14090" max="14090" width="4" style="46" customWidth="1"/>
    <col min="14091" max="14094" width="11" style="46" customWidth="1"/>
    <col min="14095" max="14095" width="1.25" style="46" customWidth="1"/>
    <col min="14096" max="14099" width="9" style="46"/>
    <col min="14100" max="14100" width="6" style="46" customWidth="1"/>
    <col min="14101" max="14102" width="10" style="46" customWidth="1"/>
    <col min="14103" max="14338" width="9" style="46"/>
    <col min="14339" max="14339" width="11.625" style="46" customWidth="1"/>
    <col min="14340" max="14340" width="1.25" style="46" customWidth="1"/>
    <col min="14341" max="14344" width="10" style="46" customWidth="1"/>
    <col min="14345" max="14345" width="1.25" style="46" customWidth="1"/>
    <col min="14346" max="14346" width="4" style="46" customWidth="1"/>
    <col min="14347" max="14350" width="11" style="46" customWidth="1"/>
    <col min="14351" max="14351" width="1.25" style="46" customWidth="1"/>
    <col min="14352" max="14355" width="9" style="46"/>
    <col min="14356" max="14356" width="6" style="46" customWidth="1"/>
    <col min="14357" max="14358" width="10" style="46" customWidth="1"/>
    <col min="14359" max="14594" width="9" style="46"/>
    <col min="14595" max="14595" width="11.625" style="46" customWidth="1"/>
    <col min="14596" max="14596" width="1.25" style="46" customWidth="1"/>
    <col min="14597" max="14600" width="10" style="46" customWidth="1"/>
    <col min="14601" max="14601" width="1.25" style="46" customWidth="1"/>
    <col min="14602" max="14602" width="4" style="46" customWidth="1"/>
    <col min="14603" max="14606" width="11" style="46" customWidth="1"/>
    <col min="14607" max="14607" width="1.25" style="46" customWidth="1"/>
    <col min="14608" max="14611" width="9" style="46"/>
    <col min="14612" max="14612" width="6" style="46" customWidth="1"/>
    <col min="14613" max="14614" width="10" style="46" customWidth="1"/>
    <col min="14615" max="14850" width="9" style="46"/>
    <col min="14851" max="14851" width="11.625" style="46" customWidth="1"/>
    <col min="14852" max="14852" width="1.25" style="46" customWidth="1"/>
    <col min="14853" max="14856" width="10" style="46" customWidth="1"/>
    <col min="14857" max="14857" width="1.25" style="46" customWidth="1"/>
    <col min="14858" max="14858" width="4" style="46" customWidth="1"/>
    <col min="14859" max="14862" width="11" style="46" customWidth="1"/>
    <col min="14863" max="14863" width="1.25" style="46" customWidth="1"/>
    <col min="14864" max="14867" width="9" style="46"/>
    <col min="14868" max="14868" width="6" style="46" customWidth="1"/>
    <col min="14869" max="14870" width="10" style="46" customWidth="1"/>
    <col min="14871" max="15106" width="9" style="46"/>
    <col min="15107" max="15107" width="11.625" style="46" customWidth="1"/>
    <col min="15108" max="15108" width="1.25" style="46" customWidth="1"/>
    <col min="15109" max="15112" width="10" style="46" customWidth="1"/>
    <col min="15113" max="15113" width="1.25" style="46" customWidth="1"/>
    <col min="15114" max="15114" width="4" style="46" customWidth="1"/>
    <col min="15115" max="15118" width="11" style="46" customWidth="1"/>
    <col min="15119" max="15119" width="1.25" style="46" customWidth="1"/>
    <col min="15120" max="15123" width="9" style="46"/>
    <col min="15124" max="15124" width="6" style="46" customWidth="1"/>
    <col min="15125" max="15126" width="10" style="46" customWidth="1"/>
    <col min="15127" max="15362" width="9" style="46"/>
    <col min="15363" max="15363" width="11.625" style="46" customWidth="1"/>
    <col min="15364" max="15364" width="1.25" style="46" customWidth="1"/>
    <col min="15365" max="15368" width="10" style="46" customWidth="1"/>
    <col min="15369" max="15369" width="1.25" style="46" customWidth="1"/>
    <col min="15370" max="15370" width="4" style="46" customWidth="1"/>
    <col min="15371" max="15374" width="11" style="46" customWidth="1"/>
    <col min="15375" max="15375" width="1.25" style="46" customWidth="1"/>
    <col min="15376" max="15379" width="9" style="46"/>
    <col min="15380" max="15380" width="6" style="46" customWidth="1"/>
    <col min="15381" max="15382" width="10" style="46" customWidth="1"/>
    <col min="15383" max="15618" width="9" style="46"/>
    <col min="15619" max="15619" width="11.625" style="46" customWidth="1"/>
    <col min="15620" max="15620" width="1.25" style="46" customWidth="1"/>
    <col min="15621" max="15624" width="10" style="46" customWidth="1"/>
    <col min="15625" max="15625" width="1.25" style="46" customWidth="1"/>
    <col min="15626" max="15626" width="4" style="46" customWidth="1"/>
    <col min="15627" max="15630" width="11" style="46" customWidth="1"/>
    <col min="15631" max="15631" width="1.25" style="46" customWidth="1"/>
    <col min="15632" max="15635" width="9" style="46"/>
    <col min="15636" max="15636" width="6" style="46" customWidth="1"/>
    <col min="15637" max="15638" width="10" style="46" customWidth="1"/>
    <col min="15639" max="15874" width="9" style="46"/>
    <col min="15875" max="15875" width="11.625" style="46" customWidth="1"/>
    <col min="15876" max="15876" width="1.25" style="46" customWidth="1"/>
    <col min="15877" max="15880" width="10" style="46" customWidth="1"/>
    <col min="15881" max="15881" width="1.25" style="46" customWidth="1"/>
    <col min="15882" max="15882" width="4" style="46" customWidth="1"/>
    <col min="15883" max="15886" width="11" style="46" customWidth="1"/>
    <col min="15887" max="15887" width="1.25" style="46" customWidth="1"/>
    <col min="15888" max="15891" width="9" style="46"/>
    <col min="15892" max="15892" width="6" style="46" customWidth="1"/>
    <col min="15893" max="15894" width="10" style="46" customWidth="1"/>
    <col min="15895" max="16130" width="9" style="46"/>
    <col min="16131" max="16131" width="11.625" style="46" customWidth="1"/>
    <col min="16132" max="16132" width="1.25" style="46" customWidth="1"/>
    <col min="16133" max="16136" width="10" style="46" customWidth="1"/>
    <col min="16137" max="16137" width="1.25" style="46" customWidth="1"/>
    <col min="16138" max="16138" width="4" style="46" customWidth="1"/>
    <col min="16139" max="16142" width="11" style="46" customWidth="1"/>
    <col min="16143" max="16143" width="1.25" style="46" customWidth="1"/>
    <col min="16144" max="16147" width="9" style="46"/>
    <col min="16148" max="16148" width="6" style="46" customWidth="1"/>
    <col min="16149" max="16150" width="10" style="46" customWidth="1"/>
    <col min="16151" max="16384" width="9" style="46"/>
  </cols>
  <sheetData>
    <row r="1" spans="2:18" ht="4.5" customHeight="1" x14ac:dyDescent="0.15">
      <c r="B1" s="77" t="s">
        <v>63</v>
      </c>
      <c r="C1" s="78"/>
      <c r="D1" s="78"/>
      <c r="E1" s="78"/>
      <c r="F1" s="78"/>
      <c r="G1" s="78"/>
      <c r="H1" s="78"/>
      <c r="I1" s="78"/>
      <c r="J1" s="78"/>
      <c r="K1" s="78"/>
      <c r="L1" s="78"/>
      <c r="M1" s="78"/>
      <c r="N1" s="79"/>
    </row>
    <row r="2" spans="2:18" ht="11.25" customHeight="1" x14ac:dyDescent="0.15">
      <c r="B2" s="71"/>
      <c r="C2" s="72"/>
      <c r="D2" s="72"/>
      <c r="E2" s="72"/>
      <c r="F2" s="72"/>
      <c r="G2" s="72"/>
      <c r="H2" s="72"/>
      <c r="I2" s="72"/>
      <c r="J2" s="72"/>
      <c r="K2" s="72"/>
      <c r="L2" s="72"/>
      <c r="M2" s="72"/>
      <c r="N2" s="73"/>
    </row>
    <row r="3" spans="2:18" ht="13.5" customHeight="1" x14ac:dyDescent="0.15">
      <c r="B3" s="74"/>
      <c r="C3" s="75"/>
      <c r="D3" s="75"/>
      <c r="E3" s="75"/>
      <c r="F3" s="75"/>
      <c r="G3" s="75"/>
      <c r="H3" s="75"/>
      <c r="I3" s="75"/>
      <c r="J3" s="75"/>
      <c r="K3" s="75"/>
      <c r="L3" s="75"/>
      <c r="M3" s="75"/>
      <c r="N3" s="76"/>
    </row>
    <row r="4" spans="2:18" x14ac:dyDescent="0.15">
      <c r="B4" s="64"/>
      <c r="C4" s="64"/>
      <c r="D4" s="64"/>
      <c r="E4" s="64"/>
      <c r="F4" s="64"/>
      <c r="G4" s="64"/>
      <c r="H4" s="64"/>
      <c r="I4" s="64"/>
      <c r="J4" s="64"/>
      <c r="K4" s="64"/>
    </row>
    <row r="5" spans="2:18" x14ac:dyDescent="0.15">
      <c r="B5" s="49"/>
      <c r="C5" s="49"/>
    </row>
    <row r="6" spans="2:18" x14ac:dyDescent="0.15">
      <c r="B6" s="49"/>
      <c r="C6" s="49"/>
    </row>
    <row r="7" spans="2:18" ht="11.25" customHeight="1" x14ac:dyDescent="0.15">
      <c r="B7" s="49"/>
      <c r="C7" s="49"/>
    </row>
    <row r="8" spans="2:18" ht="12" customHeight="1" x14ac:dyDescent="0.15">
      <c r="B8" s="49"/>
      <c r="C8" s="49"/>
    </row>
    <row r="9" spans="2:18" ht="12.75" customHeight="1" x14ac:dyDescent="0.15">
      <c r="B9" s="49"/>
      <c r="C9" s="49"/>
    </row>
    <row r="10" spans="2:18" ht="12.75" customHeight="1" x14ac:dyDescent="0.15">
      <c r="B10" s="49"/>
      <c r="C10" s="49"/>
    </row>
    <row r="11" spans="2:18" ht="13.5" customHeight="1" x14ac:dyDescent="0.15">
      <c r="B11" s="49"/>
      <c r="C11" s="49"/>
    </row>
    <row r="12" spans="2:18" ht="12" customHeight="1" x14ac:dyDescent="0.15">
      <c r="B12" s="49"/>
      <c r="C12" s="49"/>
    </row>
    <row r="13" spans="2:18" x14ac:dyDescent="0.15">
      <c r="B13" s="49"/>
      <c r="C13" s="49"/>
    </row>
    <row r="14" spans="2:18" ht="12" customHeight="1" x14ac:dyDescent="0.15">
      <c r="B14" s="49"/>
      <c r="C14" s="49"/>
    </row>
    <row r="15" spans="2:18" x14ac:dyDescent="0.15">
      <c r="Q15" s="84" t="s">
        <v>57</v>
      </c>
      <c r="R15" s="85"/>
    </row>
    <row r="16" spans="2:18" x14ac:dyDescent="0.15">
      <c r="Q16" s="86"/>
      <c r="R16" s="87"/>
    </row>
    <row r="17" spans="17:22" x14ac:dyDescent="0.15">
      <c r="Q17" s="86"/>
      <c r="R17" s="87"/>
    </row>
    <row r="18" spans="17:22" ht="12" customHeight="1" x14ac:dyDescent="0.15">
      <c r="Q18" s="71" t="s">
        <v>64</v>
      </c>
      <c r="R18" s="73"/>
    </row>
    <row r="19" spans="17:22" ht="12" customHeight="1" x14ac:dyDescent="0.15">
      <c r="Q19" s="71"/>
      <c r="R19" s="73"/>
    </row>
    <row r="20" spans="17:22" x14ac:dyDescent="0.15">
      <c r="Q20" s="71"/>
      <c r="R20" s="73"/>
    </row>
    <row r="21" spans="17:22" x14ac:dyDescent="0.15">
      <c r="Q21" s="71"/>
      <c r="R21" s="73"/>
    </row>
    <row r="22" spans="17:22" x14ac:dyDescent="0.15">
      <c r="Q22" s="71"/>
      <c r="R22" s="73"/>
    </row>
    <row r="23" spans="17:22" ht="12" customHeight="1" x14ac:dyDescent="0.15">
      <c r="Q23" s="71"/>
      <c r="R23" s="73"/>
    </row>
    <row r="24" spans="17:22" x14ac:dyDescent="0.15">
      <c r="Q24" s="74"/>
      <c r="R24" s="76"/>
    </row>
    <row r="26" spans="17:22" ht="12" customHeight="1" x14ac:dyDescent="0.15"/>
    <row r="28" spans="17:22" ht="12" customHeight="1" x14ac:dyDescent="0.15"/>
    <row r="29" spans="17:22" x14ac:dyDescent="0.15">
      <c r="U29" s="49"/>
      <c r="V29" s="49"/>
    </row>
    <row r="30" spans="17:22" ht="13.5" customHeight="1" x14ac:dyDescent="0.15">
      <c r="U30" s="49"/>
      <c r="V30" s="49"/>
    </row>
    <row r="31" spans="17:22" x14ac:dyDescent="0.15">
      <c r="Q31" s="80" t="s">
        <v>56</v>
      </c>
      <c r="R31" s="81"/>
      <c r="U31" s="49"/>
      <c r="V31" s="49"/>
    </row>
    <row r="32" spans="17:22" x14ac:dyDescent="0.15">
      <c r="Q32" s="71" t="s">
        <v>65</v>
      </c>
      <c r="R32" s="73"/>
      <c r="U32" s="49"/>
      <c r="V32" s="49"/>
    </row>
    <row r="33" spans="2:22" x14ac:dyDescent="0.15">
      <c r="Q33" s="71"/>
      <c r="R33" s="73"/>
      <c r="U33" s="49"/>
      <c r="V33" s="49"/>
    </row>
    <row r="34" spans="2:22" x14ac:dyDescent="0.15">
      <c r="Q34" s="71"/>
      <c r="R34" s="73"/>
      <c r="U34" s="49"/>
      <c r="V34" s="49"/>
    </row>
    <row r="35" spans="2:22" x14ac:dyDescent="0.15">
      <c r="Q35" s="71"/>
      <c r="R35" s="73"/>
      <c r="U35" s="49"/>
      <c r="V35" s="49"/>
    </row>
    <row r="36" spans="2:22" x14ac:dyDescent="0.15">
      <c r="Q36" s="71"/>
      <c r="R36" s="73"/>
      <c r="U36" s="49"/>
      <c r="V36" s="49"/>
    </row>
    <row r="37" spans="2:22" x14ac:dyDescent="0.15">
      <c r="B37" s="51"/>
      <c r="C37" s="51"/>
      <c r="Q37" s="71"/>
      <c r="R37" s="73"/>
    </row>
    <row r="38" spans="2:22" ht="12" customHeight="1" x14ac:dyDescent="0.15">
      <c r="Q38" s="71"/>
      <c r="R38" s="73"/>
    </row>
    <row r="39" spans="2:22" x14ac:dyDescent="0.15">
      <c r="Q39" s="71"/>
      <c r="R39" s="73"/>
    </row>
    <row r="40" spans="2:22" x14ac:dyDescent="0.15">
      <c r="Q40" s="74"/>
      <c r="R40" s="76"/>
    </row>
    <row r="41" spans="2:22" x14ac:dyDescent="0.15">
      <c r="Q41" s="49"/>
      <c r="R41" s="49"/>
    </row>
    <row r="42" spans="2:22" x14ac:dyDescent="0.15">
      <c r="B42" s="82" t="s">
        <v>49</v>
      </c>
      <c r="C42" s="83"/>
      <c r="D42" s="65"/>
      <c r="E42" s="65"/>
      <c r="F42" s="65"/>
      <c r="G42" s="66"/>
      <c r="H42" s="67"/>
      <c r="I42" s="67"/>
      <c r="J42" s="69" t="s">
        <v>52</v>
      </c>
      <c r="K42" s="65"/>
      <c r="L42" s="65"/>
      <c r="M42" s="65"/>
      <c r="N42" s="66"/>
      <c r="O42" s="67"/>
      <c r="P42" s="67"/>
      <c r="Q42" s="67"/>
    </row>
    <row r="43" spans="2:22" ht="12" customHeight="1" x14ac:dyDescent="0.15">
      <c r="B43" s="71" t="s">
        <v>58</v>
      </c>
      <c r="C43" s="72"/>
      <c r="D43" s="72"/>
      <c r="E43" s="72"/>
      <c r="F43" s="72"/>
      <c r="G43" s="73"/>
      <c r="H43" s="49"/>
      <c r="I43" s="49"/>
      <c r="J43" s="71" t="s">
        <v>59</v>
      </c>
      <c r="K43" s="72"/>
      <c r="L43" s="72"/>
      <c r="M43" s="72"/>
      <c r="N43" s="73"/>
      <c r="O43" s="49"/>
      <c r="P43" s="49"/>
      <c r="Q43" s="49"/>
    </row>
    <row r="44" spans="2:22" ht="12" customHeight="1" x14ac:dyDescent="0.15">
      <c r="B44" s="71"/>
      <c r="C44" s="72"/>
      <c r="D44" s="72"/>
      <c r="E44" s="72"/>
      <c r="F44" s="72"/>
      <c r="G44" s="73"/>
      <c r="H44" s="49"/>
      <c r="I44" s="49"/>
      <c r="J44" s="71"/>
      <c r="K44" s="72"/>
      <c r="L44" s="72"/>
      <c r="M44" s="72"/>
      <c r="N44" s="73"/>
      <c r="O44" s="49"/>
      <c r="P44" s="49"/>
      <c r="Q44" s="49"/>
      <c r="R44" s="47"/>
      <c r="S44" s="47"/>
      <c r="T44" s="47"/>
    </row>
    <row r="45" spans="2:22" ht="12" customHeight="1" x14ac:dyDescent="0.15">
      <c r="B45" s="74"/>
      <c r="C45" s="75"/>
      <c r="D45" s="75"/>
      <c r="E45" s="75"/>
      <c r="F45" s="75"/>
      <c r="G45" s="76"/>
      <c r="H45" s="49"/>
      <c r="I45" s="49"/>
      <c r="J45" s="74"/>
      <c r="K45" s="75"/>
      <c r="L45" s="75"/>
      <c r="M45" s="75"/>
      <c r="N45" s="76"/>
      <c r="O45" s="47"/>
      <c r="P45" s="47"/>
      <c r="Q45" s="47"/>
      <c r="R45" s="47"/>
      <c r="S45" s="47"/>
      <c r="T45" s="47"/>
    </row>
    <row r="46" spans="2:22" x14ac:dyDescent="0.15">
      <c r="B46" s="49"/>
      <c r="C46" s="49"/>
      <c r="D46" s="49"/>
      <c r="E46" s="49"/>
      <c r="F46" s="49"/>
      <c r="G46" s="49"/>
      <c r="H46" s="49"/>
      <c r="I46" s="49"/>
      <c r="J46" s="49"/>
      <c r="M46" s="49"/>
      <c r="N46" s="49"/>
      <c r="O46" s="47"/>
      <c r="P46" s="47"/>
      <c r="Q46" s="47"/>
      <c r="R46" s="47"/>
      <c r="S46" s="47"/>
      <c r="T46" s="47"/>
    </row>
    <row r="47" spans="2:22" ht="12" customHeight="1" x14ac:dyDescent="0.15">
      <c r="B47" s="49"/>
      <c r="C47" s="49"/>
      <c r="D47" s="49"/>
      <c r="E47" s="49"/>
      <c r="F47" s="67"/>
      <c r="G47" s="67"/>
      <c r="H47" s="49"/>
      <c r="I47" s="49"/>
      <c r="J47" s="49"/>
      <c r="M47" s="49"/>
      <c r="N47" s="49"/>
      <c r="O47" s="47"/>
      <c r="P47" s="47"/>
      <c r="Q47" s="47"/>
      <c r="R47" s="47"/>
      <c r="S47" s="47"/>
      <c r="T47" s="47"/>
      <c r="U47" s="49"/>
      <c r="V47" s="49"/>
    </row>
    <row r="48" spans="2:22" ht="12" customHeight="1" x14ac:dyDescent="0.15">
      <c r="B48" s="49"/>
      <c r="C48" s="49"/>
      <c r="D48" s="49"/>
      <c r="E48" s="49"/>
      <c r="F48" s="67"/>
      <c r="G48" s="67"/>
      <c r="H48" s="49"/>
      <c r="I48" s="49"/>
      <c r="J48" s="49"/>
      <c r="M48" s="49"/>
      <c r="N48" s="49"/>
      <c r="O48" s="47"/>
      <c r="P48" s="47"/>
      <c r="Q48" s="47"/>
      <c r="R48" s="47"/>
      <c r="S48" s="47"/>
      <c r="T48" s="47"/>
      <c r="U48" s="49"/>
      <c r="V48" s="49"/>
    </row>
    <row r="49" spans="2:22" x14ac:dyDescent="0.15">
      <c r="B49" s="49"/>
      <c r="C49" s="49"/>
      <c r="D49" s="49"/>
      <c r="E49" s="49"/>
      <c r="F49" s="67"/>
      <c r="G49" s="67"/>
      <c r="H49" s="49"/>
      <c r="I49" s="49"/>
      <c r="J49" s="49"/>
      <c r="M49" s="49"/>
      <c r="N49" s="49"/>
      <c r="O49" s="47"/>
      <c r="P49" s="47"/>
      <c r="Q49" s="47"/>
      <c r="R49" s="47"/>
      <c r="S49" s="47"/>
      <c r="T49" s="47"/>
      <c r="U49" s="49"/>
      <c r="V49" s="49"/>
    </row>
    <row r="50" spans="2:22" x14ac:dyDescent="0.15">
      <c r="B50" s="49"/>
      <c r="C50" s="49"/>
      <c r="D50" s="47"/>
      <c r="E50" s="47"/>
      <c r="H50" s="47"/>
      <c r="I50" s="47"/>
      <c r="J50" s="47"/>
      <c r="M50" s="59"/>
      <c r="N50" s="59"/>
      <c r="O50" s="47"/>
      <c r="P50" s="47"/>
      <c r="Q50" s="47"/>
      <c r="R50" s="47"/>
      <c r="S50" s="47"/>
      <c r="T50" s="47"/>
      <c r="U50" s="49"/>
      <c r="V50" s="49"/>
    </row>
    <row r="51" spans="2:22" x14ac:dyDescent="0.15">
      <c r="B51" s="49"/>
      <c r="C51" s="49"/>
      <c r="D51" s="47"/>
      <c r="E51" s="47"/>
      <c r="H51" s="47"/>
      <c r="I51" s="47"/>
      <c r="J51" s="47"/>
      <c r="M51" s="59"/>
      <c r="N51" s="59"/>
      <c r="O51" s="47"/>
      <c r="P51" s="47"/>
      <c r="Q51" s="47"/>
      <c r="R51" s="47"/>
      <c r="S51" s="47"/>
      <c r="T51" s="47"/>
      <c r="U51" s="49"/>
      <c r="V51" s="49"/>
    </row>
    <row r="52" spans="2:22" x14ac:dyDescent="0.15">
      <c r="B52" s="49"/>
      <c r="C52" s="49"/>
      <c r="D52" s="47"/>
      <c r="E52" s="47"/>
      <c r="H52" s="47"/>
      <c r="I52" s="47"/>
      <c r="J52" s="47"/>
      <c r="M52" s="59"/>
      <c r="N52" s="59"/>
      <c r="O52" s="47"/>
      <c r="P52" s="47"/>
      <c r="Q52" s="47"/>
      <c r="R52" s="47"/>
      <c r="S52" s="47"/>
      <c r="T52" s="47"/>
      <c r="U52" s="49"/>
      <c r="V52" s="49"/>
    </row>
    <row r="53" spans="2:22" ht="12" customHeight="1" x14ac:dyDescent="0.15">
      <c r="B53" s="49"/>
      <c r="C53" s="49"/>
      <c r="D53" s="47"/>
      <c r="E53" s="47"/>
      <c r="H53" s="47"/>
      <c r="I53" s="47"/>
      <c r="J53" s="47"/>
      <c r="M53" s="59"/>
      <c r="N53" s="59"/>
      <c r="O53" s="47"/>
      <c r="P53" s="47"/>
      <c r="Q53" s="47"/>
      <c r="R53" s="47"/>
      <c r="S53" s="47"/>
      <c r="T53" s="47"/>
      <c r="U53" s="49"/>
      <c r="V53" s="49"/>
    </row>
    <row r="54" spans="2:22" x14ac:dyDescent="0.15">
      <c r="B54" s="49"/>
      <c r="C54" s="49"/>
      <c r="D54" s="47"/>
      <c r="E54" s="47"/>
      <c r="H54" s="47"/>
      <c r="I54" s="47"/>
      <c r="J54" s="47"/>
      <c r="K54" s="47"/>
      <c r="L54" s="47"/>
      <c r="M54" s="47"/>
      <c r="N54" s="47"/>
      <c r="O54" s="47"/>
      <c r="P54" s="47"/>
      <c r="Q54" s="47"/>
      <c r="R54" s="47"/>
      <c r="S54" s="47"/>
      <c r="T54" s="47"/>
      <c r="U54" s="49"/>
      <c r="V54" s="49"/>
    </row>
    <row r="55" spans="2:22" x14ac:dyDescent="0.15">
      <c r="B55" s="49"/>
      <c r="C55" s="49"/>
      <c r="D55" s="47"/>
      <c r="E55" s="47"/>
      <c r="F55" s="47"/>
      <c r="G55" s="47"/>
      <c r="H55" s="47"/>
      <c r="I55" s="47"/>
      <c r="J55" s="47"/>
      <c r="K55" s="47"/>
      <c r="L55" s="47"/>
      <c r="M55" s="47"/>
      <c r="N55" s="47"/>
      <c r="O55" s="47"/>
      <c r="P55" s="47"/>
      <c r="Q55" s="47"/>
      <c r="R55" s="47"/>
      <c r="S55" s="47"/>
      <c r="T55" s="47"/>
      <c r="U55" s="49"/>
      <c r="V55" s="49"/>
    </row>
    <row r="56" spans="2:22" x14ac:dyDescent="0.15">
      <c r="B56" s="47"/>
      <c r="C56" s="47"/>
      <c r="D56" s="47"/>
      <c r="E56" s="47"/>
      <c r="F56" s="47"/>
      <c r="G56" s="47"/>
      <c r="H56" s="47"/>
      <c r="I56" s="47"/>
      <c r="J56" s="47"/>
      <c r="K56" s="47"/>
      <c r="L56" s="47"/>
      <c r="M56" s="47"/>
      <c r="N56" s="47"/>
      <c r="O56" s="47"/>
      <c r="P56" s="47"/>
      <c r="Q56" s="47"/>
      <c r="R56" s="47"/>
      <c r="S56" s="47"/>
      <c r="T56" s="47"/>
      <c r="U56" s="49"/>
      <c r="V56" s="49"/>
    </row>
    <row r="57" spans="2:22" x14ac:dyDescent="0.15">
      <c r="B57" s="47"/>
      <c r="C57" s="47"/>
      <c r="D57" s="47"/>
      <c r="E57" s="47"/>
      <c r="F57" s="47"/>
      <c r="G57" s="47"/>
      <c r="H57" s="47"/>
      <c r="I57" s="47"/>
      <c r="J57" s="47"/>
      <c r="K57" s="47"/>
      <c r="L57" s="47"/>
      <c r="M57" s="47"/>
      <c r="N57" s="47"/>
      <c r="O57" s="47"/>
      <c r="P57" s="47"/>
      <c r="Q57" s="47"/>
      <c r="R57" s="47"/>
      <c r="S57" s="47"/>
      <c r="T57" s="47"/>
    </row>
    <row r="68" spans="6:6" ht="13.5" x14ac:dyDescent="0.15">
      <c r="F68"/>
    </row>
  </sheetData>
  <mergeCells count="8">
    <mergeCell ref="B43:G45"/>
    <mergeCell ref="J43:N45"/>
    <mergeCell ref="B1:N3"/>
    <mergeCell ref="Q32:R40"/>
    <mergeCell ref="Q18:R24"/>
    <mergeCell ref="Q31:R31"/>
    <mergeCell ref="B42:C42"/>
    <mergeCell ref="Q15:R17"/>
  </mergeCells>
  <phoneticPr fontId="3"/>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DB43"/>
  <sheetViews>
    <sheetView showGridLines="0" tabSelected="1" view="pageBreakPreview" zoomScale="85" zoomScaleNormal="80" zoomScaleSheetLayoutView="85" workbookViewId="0">
      <selection sqref="A1:AY1"/>
    </sheetView>
  </sheetViews>
  <sheetFormatPr defaultRowHeight="11.25" x14ac:dyDescent="0.15"/>
  <cols>
    <col min="1" max="9" width="1.75" style="2" customWidth="1"/>
    <col min="10" max="16" width="1.875" style="2" customWidth="1"/>
    <col min="17" max="20" width="1.75" style="2" customWidth="1"/>
    <col min="21" max="27" width="1.875" style="2" customWidth="1"/>
    <col min="28" max="31" width="1.75" style="2" customWidth="1"/>
    <col min="32" max="38" width="1.875" style="2" customWidth="1"/>
    <col min="39" max="42" width="1.75" style="2" customWidth="1"/>
    <col min="43" max="49" width="1.875" style="2" customWidth="1"/>
    <col min="50" max="54" width="1.75" style="2" customWidth="1"/>
    <col min="55" max="61" width="1.875" style="2" customWidth="1"/>
    <col min="62" max="65" width="1.75" style="2" customWidth="1"/>
    <col min="66" max="72" width="1.875" style="2" customWidth="1"/>
    <col min="73" max="76" width="1.75" style="2" customWidth="1"/>
    <col min="77" max="83" width="1.875" style="2" customWidth="1"/>
    <col min="84" max="87" width="1.75" style="2" customWidth="1"/>
    <col min="88" max="94" width="1.875" style="2" customWidth="1"/>
    <col min="95" max="99" width="1.75" style="2" customWidth="1"/>
    <col min="100" max="102" width="0" style="2" hidden="1" customWidth="1"/>
    <col min="103" max="106" width="9" style="2" hidden="1" customWidth="1"/>
    <col min="107" max="113" width="2.125" style="2" customWidth="1"/>
    <col min="114" max="128" width="1.875" style="2" customWidth="1"/>
    <col min="129" max="16384" width="9" style="2"/>
  </cols>
  <sheetData>
    <row r="1" spans="1:95" ht="56.25" customHeight="1" thickTop="1" thickBot="1" x14ac:dyDescent="0.2">
      <c r="A1" s="89" t="s">
        <v>61</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1"/>
      <c r="BJ1" s="216" t="s">
        <v>66</v>
      </c>
      <c r="BK1" s="217"/>
      <c r="BL1" s="217"/>
      <c r="BM1" s="217"/>
      <c r="BN1" s="217"/>
      <c r="BO1" s="217"/>
      <c r="BP1" s="217"/>
      <c r="BQ1" s="217"/>
      <c r="BR1" s="217"/>
      <c r="BS1" s="217"/>
      <c r="BT1" s="217"/>
      <c r="BU1" s="217"/>
      <c r="BV1" s="217"/>
      <c r="BW1" s="217"/>
      <c r="BX1" s="217"/>
      <c r="BY1" s="217"/>
      <c r="BZ1" s="217"/>
      <c r="CA1" s="217"/>
      <c r="CB1" s="217"/>
      <c r="CC1" s="217"/>
      <c r="CD1" s="217"/>
      <c r="CE1" s="217"/>
      <c r="CF1" s="217"/>
      <c r="CG1" s="217"/>
      <c r="CH1" s="217"/>
      <c r="CI1" s="217"/>
      <c r="CJ1" s="217"/>
      <c r="CK1" s="217"/>
      <c r="CL1" s="217"/>
      <c r="CM1" s="217"/>
      <c r="CN1" s="217"/>
      <c r="CO1" s="218"/>
      <c r="CP1" s="215"/>
      <c r="CQ1" s="215"/>
    </row>
    <row r="3" spans="1:95" ht="11.25" customHeight="1" x14ac:dyDescent="0.15">
      <c r="A3" s="1" t="s">
        <v>0</v>
      </c>
      <c r="AJ3" s="211" t="s">
        <v>55</v>
      </c>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row>
    <row r="4" spans="1:95" ht="9.75" customHeight="1" x14ac:dyDescent="0.15">
      <c r="A4" s="3"/>
      <c r="B4" s="4"/>
      <c r="C4" s="4"/>
      <c r="D4" s="4"/>
      <c r="E4" s="4"/>
      <c r="F4" s="4"/>
      <c r="G4" s="4"/>
      <c r="H4" s="4"/>
      <c r="I4" s="4"/>
      <c r="J4" s="4"/>
      <c r="K4" s="4"/>
      <c r="L4" s="4"/>
      <c r="M4" s="4"/>
      <c r="N4" s="4"/>
      <c r="O4" s="4"/>
      <c r="P4" s="4"/>
      <c r="Q4" s="4"/>
      <c r="R4" s="4"/>
      <c r="S4" s="4"/>
      <c r="T4" s="4"/>
      <c r="U4" s="4"/>
      <c r="V4" s="4"/>
      <c r="W4" s="4"/>
      <c r="X4" s="4"/>
      <c r="Y4" s="4"/>
      <c r="Z4" s="4"/>
      <c r="AA4" s="4"/>
      <c r="AB4" s="4"/>
      <c r="AC4" s="5"/>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CP4" s="7"/>
      <c r="CQ4" s="48"/>
    </row>
    <row r="5" spans="1:95" ht="11.25" customHeight="1" x14ac:dyDescent="0.15">
      <c r="A5" s="172" t="s">
        <v>1</v>
      </c>
      <c r="B5" s="173"/>
      <c r="C5" s="173"/>
      <c r="D5" s="7"/>
      <c r="E5" s="212" t="s">
        <v>2</v>
      </c>
      <c r="F5" s="212"/>
      <c r="G5" s="176"/>
      <c r="H5" s="176"/>
      <c r="I5" s="176"/>
      <c r="J5" s="176"/>
      <c r="K5" s="176"/>
      <c r="L5" s="176"/>
      <c r="M5" s="176"/>
      <c r="N5" s="176"/>
      <c r="O5" s="176"/>
      <c r="P5" s="213"/>
      <c r="Q5" s="213"/>
      <c r="R5" s="213"/>
      <c r="S5" s="213"/>
      <c r="T5" s="213"/>
      <c r="U5" s="213"/>
      <c r="V5" s="213"/>
      <c r="W5" s="213"/>
      <c r="X5" s="213"/>
      <c r="Y5" s="213"/>
      <c r="Z5" s="213"/>
      <c r="AA5" s="213"/>
      <c r="AB5" s="213"/>
      <c r="AC5" s="214"/>
      <c r="AE5" s="43"/>
      <c r="AF5" s="43"/>
      <c r="AG5" s="43"/>
      <c r="AH5" s="43"/>
      <c r="AI5" s="43"/>
      <c r="AJ5" s="43"/>
      <c r="AK5" s="43"/>
      <c r="AL5" s="52"/>
      <c r="AM5" s="52"/>
      <c r="AN5" s="52"/>
      <c r="AO5" s="52"/>
      <c r="AP5" s="52"/>
      <c r="AQ5" s="52"/>
      <c r="AR5" s="52"/>
      <c r="AS5" s="52"/>
      <c r="AT5" s="52"/>
      <c r="AU5" s="52"/>
      <c r="BC5" s="60"/>
      <c r="BD5" s="60"/>
      <c r="BE5" s="60"/>
      <c r="BF5" s="60"/>
      <c r="BG5" s="60"/>
      <c r="BH5" s="60"/>
      <c r="BI5" s="60"/>
      <c r="BJ5" s="60"/>
      <c r="BK5" s="60"/>
      <c r="BL5" s="60"/>
      <c r="BM5" s="60"/>
      <c r="BN5" s="60"/>
      <c r="BO5" s="60"/>
      <c r="BP5" s="60"/>
      <c r="BQ5" s="60"/>
      <c r="BR5" s="60"/>
      <c r="BS5" s="60"/>
      <c r="BT5" s="60"/>
      <c r="BU5" s="60"/>
      <c r="BV5" s="60"/>
      <c r="BW5" s="60"/>
      <c r="BX5" s="61"/>
      <c r="BY5" s="61"/>
      <c r="BZ5" s="61"/>
      <c r="CA5" s="61"/>
      <c r="CB5" s="61"/>
      <c r="CC5" s="61"/>
      <c r="CD5" s="61"/>
      <c r="CE5" s="60"/>
      <c r="CF5" s="60"/>
      <c r="CG5" s="60"/>
      <c r="CH5" s="93" t="s">
        <v>62</v>
      </c>
      <c r="CI5" s="93"/>
      <c r="CJ5" s="93"/>
      <c r="CK5" s="93"/>
      <c r="CL5" s="93"/>
      <c r="CM5" s="93"/>
      <c r="CN5" s="93"/>
      <c r="CO5" s="93"/>
    </row>
    <row r="6" spans="1:95" ht="12" customHeight="1" x14ac:dyDescent="0.15">
      <c r="A6" s="172"/>
      <c r="B6" s="173"/>
      <c r="C6" s="173"/>
      <c r="D6" s="7"/>
      <c r="E6" s="212"/>
      <c r="F6" s="212"/>
      <c r="G6" s="176"/>
      <c r="H6" s="176"/>
      <c r="I6" s="176"/>
      <c r="J6" s="176"/>
      <c r="K6" s="176"/>
      <c r="L6" s="176"/>
      <c r="M6" s="176"/>
      <c r="N6" s="176"/>
      <c r="O6" s="176"/>
      <c r="P6" s="213"/>
      <c r="Q6" s="213"/>
      <c r="R6" s="213"/>
      <c r="S6" s="213"/>
      <c r="T6" s="213"/>
      <c r="U6" s="213"/>
      <c r="V6" s="213"/>
      <c r="W6" s="213"/>
      <c r="X6" s="213"/>
      <c r="Y6" s="213"/>
      <c r="Z6" s="213"/>
      <c r="AA6" s="213"/>
      <c r="AB6" s="213"/>
      <c r="AC6" s="214"/>
      <c r="AE6" s="43"/>
      <c r="AF6" s="43"/>
      <c r="BC6" s="60"/>
      <c r="BD6" s="60"/>
      <c r="BE6" s="60"/>
      <c r="BF6" s="60"/>
      <c r="BG6" s="60"/>
      <c r="BH6" s="60"/>
      <c r="BI6" s="60"/>
      <c r="BJ6" s="60"/>
      <c r="BK6" s="60"/>
      <c r="BL6" s="60"/>
      <c r="BM6" s="60"/>
      <c r="BN6" s="60"/>
      <c r="BO6" s="60"/>
      <c r="BP6" s="60"/>
      <c r="BQ6" s="60"/>
      <c r="BR6" s="60"/>
      <c r="BS6" s="60"/>
      <c r="BT6" s="60"/>
      <c r="BU6" s="60"/>
      <c r="BV6" s="60"/>
      <c r="BW6" s="60"/>
      <c r="BX6" s="62"/>
      <c r="BY6" s="62"/>
      <c r="BZ6" s="63"/>
      <c r="CA6" s="63"/>
      <c r="CB6" s="63"/>
      <c r="CC6" s="62"/>
      <c r="CD6" s="62"/>
      <c r="CE6" s="60"/>
      <c r="CF6" s="60"/>
      <c r="CG6" s="60"/>
      <c r="CH6" s="93"/>
      <c r="CI6" s="93"/>
      <c r="CJ6" s="93"/>
      <c r="CK6" s="93"/>
      <c r="CL6" s="93"/>
      <c r="CM6" s="93"/>
      <c r="CN6" s="93"/>
      <c r="CO6" s="93"/>
    </row>
    <row r="7" spans="1:95" ht="12" customHeight="1" x14ac:dyDescent="0.15">
      <c r="A7" s="9"/>
      <c r="B7" s="7"/>
      <c r="C7" s="7"/>
      <c r="D7" s="7"/>
      <c r="E7" s="7"/>
      <c r="F7" s="8"/>
      <c r="G7" s="176"/>
      <c r="H7" s="176"/>
      <c r="I7" s="176"/>
      <c r="J7" s="176"/>
      <c r="K7" s="176"/>
      <c r="L7" s="176"/>
      <c r="M7" s="176"/>
      <c r="N7" s="176"/>
      <c r="O7" s="176"/>
      <c r="P7" s="176"/>
      <c r="Q7" s="176"/>
      <c r="R7" s="176"/>
      <c r="S7" s="176"/>
      <c r="T7" s="176"/>
      <c r="U7" s="176"/>
      <c r="V7" s="176"/>
      <c r="W7" s="176"/>
      <c r="X7" s="176"/>
      <c r="Y7" s="176"/>
      <c r="Z7" s="176"/>
      <c r="AA7" s="176"/>
      <c r="AB7" s="176"/>
      <c r="AC7" s="210"/>
      <c r="AE7" s="53"/>
      <c r="AF7" s="53"/>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row>
    <row r="8" spans="1:95" ht="12" customHeight="1" x14ac:dyDescent="0.15">
      <c r="A8" s="9"/>
      <c r="B8" s="7"/>
      <c r="C8" s="7"/>
      <c r="D8" s="7"/>
      <c r="E8" s="7"/>
      <c r="F8" s="8"/>
      <c r="G8" s="176"/>
      <c r="H8" s="176"/>
      <c r="I8" s="176"/>
      <c r="J8" s="176"/>
      <c r="K8" s="176"/>
      <c r="L8" s="176"/>
      <c r="M8" s="176"/>
      <c r="N8" s="176"/>
      <c r="O8" s="176"/>
      <c r="P8" s="176"/>
      <c r="Q8" s="176"/>
      <c r="R8" s="176"/>
      <c r="S8" s="176"/>
      <c r="T8" s="176"/>
      <c r="U8" s="176"/>
      <c r="V8" s="176"/>
      <c r="W8" s="176"/>
      <c r="X8" s="176"/>
      <c r="Y8" s="176"/>
      <c r="Z8" s="176"/>
      <c r="AA8" s="176"/>
      <c r="AB8" s="176"/>
      <c r="AC8" s="210"/>
      <c r="AE8" s="53"/>
      <c r="AF8" s="53"/>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row>
    <row r="9" spans="1:95" ht="12" customHeight="1" x14ac:dyDescent="0.15">
      <c r="A9" s="172" t="s">
        <v>3</v>
      </c>
      <c r="B9" s="173"/>
      <c r="C9" s="173"/>
      <c r="D9" s="173"/>
      <c r="E9" s="173"/>
      <c r="F9" s="7"/>
      <c r="G9" s="176"/>
      <c r="H9" s="176"/>
      <c r="I9" s="176"/>
      <c r="J9" s="176"/>
      <c r="K9" s="176"/>
      <c r="L9" s="176"/>
      <c r="M9" s="176"/>
      <c r="N9" s="176"/>
      <c r="O9" s="176"/>
      <c r="P9" s="176"/>
      <c r="Q9" s="176"/>
      <c r="R9" s="176"/>
      <c r="S9" s="176"/>
      <c r="T9" s="176"/>
      <c r="U9" s="176"/>
      <c r="V9" s="176"/>
      <c r="W9" s="176"/>
      <c r="X9" s="176"/>
      <c r="Y9" s="176"/>
      <c r="Z9" s="176"/>
      <c r="AA9" s="176"/>
      <c r="AB9" s="176"/>
      <c r="AC9" s="210"/>
      <c r="AE9" s="43"/>
      <c r="AF9" s="43"/>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row>
    <row r="10" spans="1:95" ht="12" customHeight="1" x14ac:dyDescent="0.15">
      <c r="A10" s="172"/>
      <c r="B10" s="173"/>
      <c r="C10" s="173"/>
      <c r="D10" s="173"/>
      <c r="E10" s="173"/>
      <c r="F10" s="7"/>
      <c r="G10" s="176"/>
      <c r="H10" s="176"/>
      <c r="I10" s="176"/>
      <c r="J10" s="176"/>
      <c r="K10" s="176"/>
      <c r="L10" s="176"/>
      <c r="M10" s="176"/>
      <c r="N10" s="176"/>
      <c r="O10" s="176"/>
      <c r="P10" s="176"/>
      <c r="Q10" s="176"/>
      <c r="R10" s="176"/>
      <c r="S10" s="176"/>
      <c r="T10" s="176"/>
      <c r="U10" s="176"/>
      <c r="V10" s="176"/>
      <c r="W10" s="176"/>
      <c r="X10" s="176"/>
      <c r="Y10" s="176"/>
      <c r="Z10" s="176"/>
      <c r="AA10" s="176"/>
      <c r="AB10" s="176"/>
      <c r="AC10" s="210"/>
      <c r="AE10" s="53"/>
      <c r="AF10" s="53"/>
      <c r="BC10" s="68" t="s">
        <v>53</v>
      </c>
      <c r="BD10" s="53"/>
      <c r="BE10" s="53"/>
      <c r="BF10" s="53"/>
      <c r="BG10" s="43"/>
      <c r="BH10" s="55"/>
      <c r="BI10" s="55"/>
      <c r="BJ10" s="55"/>
      <c r="BL10" s="55"/>
      <c r="BM10" s="55"/>
      <c r="BN10" s="43"/>
      <c r="BQ10" s="52"/>
      <c r="BR10" s="52"/>
    </row>
    <row r="11" spans="1:95" ht="10.5" customHeight="1" x14ac:dyDescent="0.15">
      <c r="A11" s="172" t="s">
        <v>4</v>
      </c>
      <c r="B11" s="173"/>
      <c r="C11" s="173"/>
      <c r="D11" s="173"/>
      <c r="E11" s="173"/>
      <c r="F11" s="7"/>
      <c r="H11" s="10"/>
      <c r="I11" s="176"/>
      <c r="J11" s="176"/>
      <c r="K11" s="176"/>
      <c r="L11" s="176"/>
      <c r="M11" s="176"/>
      <c r="N11" s="176"/>
      <c r="O11" s="176"/>
      <c r="P11" s="176"/>
      <c r="Q11" s="176"/>
      <c r="R11" s="176"/>
      <c r="S11" s="176"/>
      <c r="T11" s="176"/>
      <c r="U11" s="176"/>
      <c r="V11" s="176"/>
      <c r="W11" s="176"/>
      <c r="X11" s="178" t="s">
        <v>5</v>
      </c>
      <c r="Y11" s="178"/>
      <c r="Z11" s="178"/>
      <c r="AA11" s="173"/>
      <c r="AB11" s="173"/>
      <c r="AC11" s="180"/>
      <c r="AE11" s="53"/>
      <c r="AF11" s="53"/>
      <c r="BC11" s="52" t="s">
        <v>54</v>
      </c>
      <c r="BE11" s="53"/>
      <c r="BF11" s="53"/>
      <c r="BG11" s="43"/>
      <c r="BH11" s="55"/>
      <c r="BI11" s="55"/>
      <c r="BJ11" s="55"/>
      <c r="BL11" s="55"/>
      <c r="BM11" s="55"/>
      <c r="BN11" s="43"/>
      <c r="BO11" s="54"/>
      <c r="BP11" s="54"/>
      <c r="BQ11" s="52"/>
      <c r="BR11" s="52"/>
    </row>
    <row r="12" spans="1:95" ht="12.75" customHeight="1" x14ac:dyDescent="0.15">
      <c r="A12" s="174"/>
      <c r="B12" s="175"/>
      <c r="C12" s="175"/>
      <c r="D12" s="175"/>
      <c r="E12" s="175"/>
      <c r="F12" s="6"/>
      <c r="G12" s="11"/>
      <c r="H12" s="11"/>
      <c r="I12" s="177"/>
      <c r="J12" s="177"/>
      <c r="K12" s="177"/>
      <c r="L12" s="177"/>
      <c r="M12" s="177"/>
      <c r="N12" s="177"/>
      <c r="O12" s="177"/>
      <c r="P12" s="177"/>
      <c r="Q12" s="177"/>
      <c r="R12" s="177"/>
      <c r="S12" s="177"/>
      <c r="T12" s="177"/>
      <c r="U12" s="177"/>
      <c r="V12" s="177"/>
      <c r="W12" s="177"/>
      <c r="X12" s="179"/>
      <c r="Y12" s="179"/>
      <c r="Z12" s="179"/>
      <c r="AA12" s="175"/>
      <c r="AB12" s="175"/>
      <c r="AC12" s="181"/>
      <c r="AE12" s="52"/>
      <c r="AF12" s="52"/>
      <c r="BE12" s="52"/>
      <c r="BF12" s="52"/>
      <c r="BG12" s="52"/>
      <c r="BH12" s="52"/>
      <c r="BI12" s="52"/>
      <c r="BJ12" s="52"/>
      <c r="BK12" s="58"/>
      <c r="BL12" s="52"/>
      <c r="BM12" s="52"/>
      <c r="BN12" s="52"/>
      <c r="BO12" s="52"/>
      <c r="BP12" s="52"/>
      <c r="BQ12" s="52"/>
      <c r="BR12" s="52"/>
    </row>
    <row r="13" spans="1:95" ht="12.75" customHeight="1" x14ac:dyDescent="0.15">
      <c r="A13" s="10"/>
      <c r="B13" s="10"/>
      <c r="C13" s="10"/>
      <c r="D13" s="10"/>
      <c r="E13" s="10"/>
      <c r="F13" s="10"/>
      <c r="G13" s="10"/>
      <c r="H13" s="10"/>
      <c r="I13" s="12"/>
      <c r="J13" s="50"/>
      <c r="K13" s="50"/>
      <c r="L13" s="50"/>
      <c r="M13" s="50"/>
      <c r="N13" s="50"/>
      <c r="O13" s="50"/>
      <c r="P13" s="50"/>
      <c r="Q13" s="57"/>
      <c r="R13" s="57"/>
      <c r="S13" s="57"/>
      <c r="T13" s="57"/>
      <c r="U13" s="57"/>
      <c r="V13" s="57"/>
      <c r="W13" s="57"/>
      <c r="X13" s="57"/>
      <c r="Y13" s="57"/>
      <c r="Z13" s="57"/>
      <c r="AA13" s="57"/>
      <c r="AB13" s="57"/>
      <c r="AC13" s="57"/>
      <c r="AE13" s="52"/>
      <c r="AF13" s="52"/>
      <c r="AG13" s="56"/>
      <c r="AH13" s="56"/>
      <c r="AI13" s="56"/>
      <c r="AJ13" s="56"/>
      <c r="AK13" s="56"/>
      <c r="AL13" s="56"/>
      <c r="AM13" s="56"/>
      <c r="AN13" s="56"/>
      <c r="AO13" s="56"/>
      <c r="AP13" s="56"/>
      <c r="AQ13" s="56"/>
      <c r="AR13" s="56"/>
      <c r="AS13" s="56"/>
      <c r="AT13" s="56"/>
      <c r="AU13" s="56"/>
    </row>
    <row r="14" spans="1:95" ht="3" customHeight="1" x14ac:dyDescent="0.15"/>
    <row r="15" spans="1:95" ht="12.75" customHeight="1" x14ac:dyDescent="0.15">
      <c r="A15" s="191" t="s">
        <v>7</v>
      </c>
      <c r="B15" s="192"/>
      <c r="C15" s="192"/>
      <c r="D15" s="192"/>
      <c r="E15" s="192"/>
      <c r="F15" s="193"/>
      <c r="G15" s="121" t="s">
        <v>8</v>
      </c>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99"/>
      <c r="AZ15" s="121" t="s">
        <v>9</v>
      </c>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99"/>
    </row>
    <row r="16" spans="1:95" ht="16.5" customHeight="1" x14ac:dyDescent="0.15">
      <c r="A16" s="194"/>
      <c r="B16" s="195"/>
      <c r="C16" s="195"/>
      <c r="D16" s="195"/>
      <c r="E16" s="195"/>
      <c r="F16" s="196"/>
      <c r="G16" s="200" t="s">
        <v>10</v>
      </c>
      <c r="H16" s="201"/>
      <c r="I16" s="201"/>
      <c r="J16" s="201"/>
      <c r="K16" s="201"/>
      <c r="L16" s="201"/>
      <c r="M16" s="201"/>
      <c r="N16" s="201"/>
      <c r="O16" s="201"/>
      <c r="P16" s="201"/>
      <c r="Q16" s="202"/>
      <c r="R16" s="200" t="s">
        <v>11</v>
      </c>
      <c r="S16" s="201"/>
      <c r="T16" s="201"/>
      <c r="U16" s="201"/>
      <c r="V16" s="201"/>
      <c r="W16" s="201"/>
      <c r="X16" s="201"/>
      <c r="Y16" s="201"/>
      <c r="Z16" s="201"/>
      <c r="AA16" s="201"/>
      <c r="AB16" s="202"/>
      <c r="AC16" s="200" t="s">
        <v>12</v>
      </c>
      <c r="AD16" s="201"/>
      <c r="AE16" s="201"/>
      <c r="AF16" s="201"/>
      <c r="AG16" s="201"/>
      <c r="AH16" s="201"/>
      <c r="AI16" s="201"/>
      <c r="AJ16" s="201"/>
      <c r="AK16" s="201"/>
      <c r="AL16" s="201"/>
      <c r="AM16" s="202"/>
      <c r="AN16" s="200" t="s">
        <v>13</v>
      </c>
      <c r="AO16" s="201"/>
      <c r="AP16" s="201"/>
      <c r="AQ16" s="201"/>
      <c r="AR16" s="201"/>
      <c r="AS16" s="201"/>
      <c r="AT16" s="201"/>
      <c r="AU16" s="201"/>
      <c r="AV16" s="201"/>
      <c r="AW16" s="201"/>
      <c r="AX16" s="202"/>
      <c r="AZ16" s="200" t="s">
        <v>14</v>
      </c>
      <c r="BA16" s="201"/>
      <c r="BB16" s="201"/>
      <c r="BC16" s="201"/>
      <c r="BD16" s="201"/>
      <c r="BE16" s="201"/>
      <c r="BF16" s="201"/>
      <c r="BG16" s="201"/>
      <c r="BH16" s="201"/>
      <c r="BI16" s="201"/>
      <c r="BJ16" s="202"/>
      <c r="BK16" s="200" t="s">
        <v>15</v>
      </c>
      <c r="BL16" s="201"/>
      <c r="BM16" s="201"/>
      <c r="BN16" s="201"/>
      <c r="BO16" s="201"/>
      <c r="BP16" s="201"/>
      <c r="BQ16" s="201"/>
      <c r="BR16" s="201"/>
      <c r="BS16" s="201"/>
      <c r="BT16" s="201"/>
      <c r="BU16" s="202"/>
      <c r="BV16" s="200" t="s">
        <v>16</v>
      </c>
      <c r="BW16" s="201"/>
      <c r="BX16" s="201"/>
      <c r="BY16" s="201"/>
      <c r="BZ16" s="201"/>
      <c r="CA16" s="201"/>
      <c r="CB16" s="201"/>
      <c r="CC16" s="201"/>
      <c r="CD16" s="201"/>
      <c r="CE16" s="201"/>
      <c r="CF16" s="202"/>
      <c r="CG16" s="200" t="s">
        <v>17</v>
      </c>
      <c r="CH16" s="201"/>
      <c r="CI16" s="201"/>
      <c r="CJ16" s="201"/>
      <c r="CK16" s="201"/>
      <c r="CL16" s="201"/>
      <c r="CM16" s="201"/>
      <c r="CN16" s="201"/>
      <c r="CO16" s="201"/>
      <c r="CP16" s="201"/>
      <c r="CQ16" s="202"/>
    </row>
    <row r="17" spans="1:95" ht="26.25" customHeight="1" x14ac:dyDescent="0.15">
      <c r="A17" s="194"/>
      <c r="B17" s="195"/>
      <c r="C17" s="195"/>
      <c r="D17" s="195"/>
      <c r="E17" s="195"/>
      <c r="F17" s="196"/>
      <c r="G17" s="203"/>
      <c r="H17" s="204"/>
      <c r="I17" s="204"/>
      <c r="J17" s="204"/>
      <c r="K17" s="204"/>
      <c r="L17" s="204"/>
      <c r="M17" s="204"/>
      <c r="N17" s="204"/>
      <c r="O17" s="204"/>
      <c r="P17" s="204"/>
      <c r="Q17" s="205"/>
      <c r="R17" s="183" t="s">
        <v>50</v>
      </c>
      <c r="S17" s="184"/>
      <c r="T17" s="184"/>
      <c r="U17" s="184"/>
      <c r="V17" s="184"/>
      <c r="W17" s="184"/>
      <c r="X17" s="184"/>
      <c r="Y17" s="184"/>
      <c r="Z17" s="184"/>
      <c r="AA17" s="184"/>
      <c r="AB17" s="185"/>
      <c r="AC17" s="187" t="s">
        <v>18</v>
      </c>
      <c r="AD17" s="188"/>
      <c r="AE17" s="188"/>
      <c r="AF17" s="188"/>
      <c r="AG17" s="188"/>
      <c r="AH17" s="188"/>
      <c r="AI17" s="188"/>
      <c r="AJ17" s="188"/>
      <c r="AK17" s="188"/>
      <c r="AL17" s="188"/>
      <c r="AM17" s="189"/>
      <c r="AN17" s="187" t="s">
        <v>19</v>
      </c>
      <c r="AO17" s="188"/>
      <c r="AP17" s="188"/>
      <c r="AQ17" s="188"/>
      <c r="AR17" s="188"/>
      <c r="AS17" s="188"/>
      <c r="AT17" s="188"/>
      <c r="AU17" s="188"/>
      <c r="AV17" s="188"/>
      <c r="AW17" s="188"/>
      <c r="AX17" s="189"/>
      <c r="AZ17" s="206" t="s">
        <v>51</v>
      </c>
      <c r="BA17" s="207"/>
      <c r="BB17" s="207"/>
      <c r="BC17" s="207"/>
      <c r="BD17" s="207"/>
      <c r="BE17" s="207"/>
      <c r="BF17" s="207"/>
      <c r="BG17" s="207"/>
      <c r="BH17" s="207"/>
      <c r="BI17" s="207"/>
      <c r="BJ17" s="208"/>
      <c r="BK17" s="183" t="s">
        <v>20</v>
      </c>
      <c r="BL17" s="184"/>
      <c r="BM17" s="184"/>
      <c r="BN17" s="184"/>
      <c r="BO17" s="184"/>
      <c r="BP17" s="184"/>
      <c r="BQ17" s="184"/>
      <c r="BR17" s="184"/>
      <c r="BS17" s="184"/>
      <c r="BT17" s="184"/>
      <c r="BU17" s="185"/>
      <c r="BV17" s="187" t="s">
        <v>21</v>
      </c>
      <c r="BW17" s="188"/>
      <c r="BX17" s="188"/>
      <c r="BY17" s="188"/>
      <c r="BZ17" s="188"/>
      <c r="CA17" s="188"/>
      <c r="CB17" s="188"/>
      <c r="CC17" s="188"/>
      <c r="CD17" s="188"/>
      <c r="CE17" s="188"/>
      <c r="CF17" s="189"/>
      <c r="CG17" s="183" t="s">
        <v>22</v>
      </c>
      <c r="CH17" s="184"/>
      <c r="CI17" s="184"/>
      <c r="CJ17" s="184"/>
      <c r="CK17" s="184"/>
      <c r="CL17" s="184"/>
      <c r="CM17" s="184"/>
      <c r="CN17" s="184"/>
      <c r="CO17" s="184"/>
      <c r="CP17" s="184"/>
      <c r="CQ17" s="185"/>
    </row>
    <row r="18" spans="1:95" ht="26.25" customHeight="1" thickBot="1" x14ac:dyDescent="0.2">
      <c r="A18" s="194"/>
      <c r="B18" s="195"/>
      <c r="C18" s="195"/>
      <c r="D18" s="195"/>
      <c r="E18" s="195"/>
      <c r="F18" s="196"/>
      <c r="G18" s="203"/>
      <c r="H18" s="204"/>
      <c r="I18" s="204"/>
      <c r="J18" s="204"/>
      <c r="K18" s="204"/>
      <c r="L18" s="204"/>
      <c r="M18" s="204"/>
      <c r="N18" s="204"/>
      <c r="O18" s="204"/>
      <c r="P18" s="204"/>
      <c r="Q18" s="205"/>
      <c r="R18" s="186"/>
      <c r="S18" s="184"/>
      <c r="T18" s="184"/>
      <c r="U18" s="184"/>
      <c r="V18" s="184"/>
      <c r="W18" s="184"/>
      <c r="X18" s="184"/>
      <c r="Y18" s="184"/>
      <c r="Z18" s="184"/>
      <c r="AA18" s="184"/>
      <c r="AB18" s="185"/>
      <c r="AC18" s="190"/>
      <c r="AD18" s="188"/>
      <c r="AE18" s="188"/>
      <c r="AF18" s="188"/>
      <c r="AG18" s="188"/>
      <c r="AH18" s="188"/>
      <c r="AI18" s="188"/>
      <c r="AJ18" s="188"/>
      <c r="AK18" s="188"/>
      <c r="AL18" s="188"/>
      <c r="AM18" s="189"/>
      <c r="AN18" s="190"/>
      <c r="AO18" s="188"/>
      <c r="AP18" s="188"/>
      <c r="AQ18" s="188"/>
      <c r="AR18" s="188"/>
      <c r="AS18" s="188"/>
      <c r="AT18" s="188"/>
      <c r="AU18" s="188"/>
      <c r="AV18" s="188"/>
      <c r="AW18" s="188"/>
      <c r="AX18" s="189"/>
      <c r="AZ18" s="209"/>
      <c r="BA18" s="207"/>
      <c r="BB18" s="207"/>
      <c r="BC18" s="207"/>
      <c r="BD18" s="207"/>
      <c r="BE18" s="207"/>
      <c r="BF18" s="207"/>
      <c r="BG18" s="207"/>
      <c r="BH18" s="207"/>
      <c r="BI18" s="207"/>
      <c r="BJ18" s="208"/>
      <c r="BK18" s="186"/>
      <c r="BL18" s="184"/>
      <c r="BM18" s="184"/>
      <c r="BN18" s="184"/>
      <c r="BO18" s="184"/>
      <c r="BP18" s="184"/>
      <c r="BQ18" s="184"/>
      <c r="BR18" s="184"/>
      <c r="BS18" s="184"/>
      <c r="BT18" s="184"/>
      <c r="BU18" s="185"/>
      <c r="BV18" s="190"/>
      <c r="BW18" s="188"/>
      <c r="BX18" s="188"/>
      <c r="BY18" s="188"/>
      <c r="BZ18" s="188"/>
      <c r="CA18" s="188"/>
      <c r="CB18" s="188"/>
      <c r="CC18" s="188"/>
      <c r="CD18" s="188"/>
      <c r="CE18" s="188"/>
      <c r="CF18" s="189"/>
      <c r="CG18" s="186"/>
      <c r="CH18" s="184"/>
      <c r="CI18" s="184"/>
      <c r="CJ18" s="184"/>
      <c r="CK18" s="184"/>
      <c r="CL18" s="184"/>
      <c r="CM18" s="184"/>
      <c r="CN18" s="184"/>
      <c r="CO18" s="184"/>
      <c r="CP18" s="184"/>
      <c r="CQ18" s="185"/>
    </row>
    <row r="19" spans="1:95" ht="12.75" customHeight="1" x14ac:dyDescent="0.15">
      <c r="A19" s="197"/>
      <c r="B19" s="198"/>
      <c r="C19" s="198"/>
      <c r="D19" s="198"/>
      <c r="E19" s="198"/>
      <c r="F19" s="198"/>
      <c r="G19" s="182" t="s">
        <v>23</v>
      </c>
      <c r="H19" s="167"/>
      <c r="I19" s="170"/>
      <c r="J19" s="166" t="s">
        <v>24</v>
      </c>
      <c r="K19" s="167"/>
      <c r="L19" s="167"/>
      <c r="M19" s="167"/>
      <c r="N19" s="167"/>
      <c r="O19" s="167"/>
      <c r="P19" s="167"/>
      <c r="Q19" s="167"/>
      <c r="R19" s="167" t="s">
        <v>23</v>
      </c>
      <c r="S19" s="167"/>
      <c r="T19" s="170"/>
      <c r="U19" s="166" t="s">
        <v>24</v>
      </c>
      <c r="V19" s="167"/>
      <c r="W19" s="167"/>
      <c r="X19" s="167"/>
      <c r="Y19" s="167"/>
      <c r="Z19" s="167"/>
      <c r="AA19" s="167"/>
      <c r="AB19" s="167"/>
      <c r="AC19" s="167" t="s">
        <v>23</v>
      </c>
      <c r="AD19" s="167"/>
      <c r="AE19" s="170"/>
      <c r="AF19" s="166" t="s">
        <v>24</v>
      </c>
      <c r="AG19" s="167"/>
      <c r="AH19" s="167"/>
      <c r="AI19" s="167"/>
      <c r="AJ19" s="167"/>
      <c r="AK19" s="167"/>
      <c r="AL19" s="167"/>
      <c r="AM19" s="167"/>
      <c r="AN19" s="167" t="s">
        <v>23</v>
      </c>
      <c r="AO19" s="167"/>
      <c r="AP19" s="170"/>
      <c r="AQ19" s="166" t="s">
        <v>24</v>
      </c>
      <c r="AR19" s="167"/>
      <c r="AS19" s="167"/>
      <c r="AT19" s="167"/>
      <c r="AU19" s="167"/>
      <c r="AV19" s="167"/>
      <c r="AW19" s="167"/>
      <c r="AX19" s="168"/>
      <c r="AZ19" s="182" t="s">
        <v>23</v>
      </c>
      <c r="BA19" s="167"/>
      <c r="BB19" s="170"/>
      <c r="BC19" s="166" t="s">
        <v>24</v>
      </c>
      <c r="BD19" s="167"/>
      <c r="BE19" s="167"/>
      <c r="BF19" s="167"/>
      <c r="BG19" s="167"/>
      <c r="BH19" s="167"/>
      <c r="BI19" s="167"/>
      <c r="BJ19" s="171"/>
      <c r="BK19" s="167" t="s">
        <v>23</v>
      </c>
      <c r="BL19" s="167"/>
      <c r="BM19" s="170"/>
      <c r="BN19" s="166" t="s">
        <v>24</v>
      </c>
      <c r="BO19" s="167"/>
      <c r="BP19" s="167"/>
      <c r="BQ19" s="167"/>
      <c r="BR19" s="167"/>
      <c r="BS19" s="167"/>
      <c r="BT19" s="167"/>
      <c r="BU19" s="171"/>
      <c r="BV19" s="167" t="s">
        <v>23</v>
      </c>
      <c r="BW19" s="167"/>
      <c r="BX19" s="170"/>
      <c r="BY19" s="166" t="s">
        <v>24</v>
      </c>
      <c r="BZ19" s="167"/>
      <c r="CA19" s="167"/>
      <c r="CB19" s="167"/>
      <c r="CC19" s="167"/>
      <c r="CD19" s="167"/>
      <c r="CE19" s="167"/>
      <c r="CF19" s="167"/>
      <c r="CG19" s="166" t="s">
        <v>23</v>
      </c>
      <c r="CH19" s="167"/>
      <c r="CI19" s="170"/>
      <c r="CJ19" s="166" t="s">
        <v>24</v>
      </c>
      <c r="CK19" s="167"/>
      <c r="CL19" s="167"/>
      <c r="CM19" s="167"/>
      <c r="CN19" s="167"/>
      <c r="CO19" s="167"/>
      <c r="CP19" s="167"/>
      <c r="CQ19" s="168"/>
    </row>
    <row r="20" spans="1:95" ht="18.75" customHeight="1" x14ac:dyDescent="0.15">
      <c r="A20" s="13"/>
      <c r="B20" s="14"/>
      <c r="C20" s="14"/>
      <c r="D20" s="15"/>
      <c r="E20" s="169" t="s">
        <v>25</v>
      </c>
      <c r="F20" s="169"/>
      <c r="G20" s="163"/>
      <c r="H20" s="161"/>
      <c r="I20" s="16" t="s">
        <v>26</v>
      </c>
      <c r="J20" s="140"/>
      <c r="K20" s="140"/>
      <c r="L20" s="140"/>
      <c r="M20" s="140"/>
      <c r="N20" s="140"/>
      <c r="O20" s="140"/>
      <c r="P20" s="140"/>
      <c r="Q20" s="17" t="s">
        <v>27</v>
      </c>
      <c r="R20" s="158"/>
      <c r="S20" s="159"/>
      <c r="T20" s="44" t="s">
        <v>26</v>
      </c>
      <c r="U20" s="147"/>
      <c r="V20" s="147"/>
      <c r="W20" s="147"/>
      <c r="X20" s="147"/>
      <c r="Y20" s="147"/>
      <c r="Z20" s="147"/>
      <c r="AA20" s="147"/>
      <c r="AB20" s="19" t="s">
        <v>27</v>
      </c>
      <c r="AC20" s="160"/>
      <c r="AD20" s="161"/>
      <c r="AE20" s="16" t="s">
        <v>26</v>
      </c>
      <c r="AF20" s="140"/>
      <c r="AG20" s="140"/>
      <c r="AH20" s="140"/>
      <c r="AI20" s="140"/>
      <c r="AJ20" s="140"/>
      <c r="AK20" s="140"/>
      <c r="AL20" s="140"/>
      <c r="AM20" s="17" t="s">
        <v>27</v>
      </c>
      <c r="AN20" s="162" t="str">
        <f>IF(AND(G20="",R20="",AC20=""),"",G20+R20+AC20)</f>
        <v/>
      </c>
      <c r="AO20" s="120"/>
      <c r="AP20" s="44" t="s">
        <v>26</v>
      </c>
      <c r="AQ20" s="145" t="str">
        <f>IF(AND(J20="",U20="",AF20=""),"",J20+U20+AF20)</f>
        <v/>
      </c>
      <c r="AR20" s="145"/>
      <c r="AS20" s="145"/>
      <c r="AT20" s="145"/>
      <c r="AU20" s="145"/>
      <c r="AV20" s="145"/>
      <c r="AW20" s="145"/>
      <c r="AX20" s="18" t="s">
        <v>27</v>
      </c>
      <c r="AZ20" s="163"/>
      <c r="BA20" s="161"/>
      <c r="BB20" s="16" t="s">
        <v>26</v>
      </c>
      <c r="BC20" s="140"/>
      <c r="BD20" s="140"/>
      <c r="BE20" s="140"/>
      <c r="BF20" s="140"/>
      <c r="BG20" s="140"/>
      <c r="BH20" s="140"/>
      <c r="BI20" s="140"/>
      <c r="BJ20" s="19" t="s">
        <v>27</v>
      </c>
      <c r="BK20" s="158"/>
      <c r="BL20" s="159"/>
      <c r="BM20" s="44" t="s">
        <v>26</v>
      </c>
      <c r="BN20" s="147"/>
      <c r="BO20" s="147"/>
      <c r="BP20" s="147"/>
      <c r="BQ20" s="147"/>
      <c r="BR20" s="147"/>
      <c r="BS20" s="147"/>
      <c r="BT20" s="147"/>
      <c r="BU20" s="19" t="s">
        <v>27</v>
      </c>
      <c r="BV20" s="162" t="str">
        <f>IF(AND(AZ20="",BK20=""),"",AZ20+BK20)</f>
        <v/>
      </c>
      <c r="BW20" s="120"/>
      <c r="BX20" s="44" t="s">
        <v>26</v>
      </c>
      <c r="BY20" s="145" t="str">
        <f>IF(AND(BC20="",BN20=""),"",BC20+BN20)</f>
        <v/>
      </c>
      <c r="BZ20" s="145"/>
      <c r="CA20" s="145"/>
      <c r="CB20" s="145"/>
      <c r="CC20" s="145"/>
      <c r="CD20" s="145"/>
      <c r="CE20" s="145"/>
      <c r="CF20" s="17" t="s">
        <v>27</v>
      </c>
      <c r="CG20" s="160"/>
      <c r="CH20" s="161"/>
      <c r="CI20" s="16" t="s">
        <v>26</v>
      </c>
      <c r="CJ20" s="140"/>
      <c r="CK20" s="140"/>
      <c r="CL20" s="140"/>
      <c r="CM20" s="140"/>
      <c r="CN20" s="140"/>
      <c r="CO20" s="140"/>
      <c r="CP20" s="140"/>
      <c r="CQ20" s="18" t="s">
        <v>27</v>
      </c>
    </row>
    <row r="21" spans="1:95" ht="18.75" customHeight="1" x14ac:dyDescent="0.15">
      <c r="A21" s="20"/>
      <c r="B21" s="21"/>
      <c r="C21" s="21"/>
      <c r="D21" s="22"/>
      <c r="E21" s="165" t="s">
        <v>28</v>
      </c>
      <c r="F21" s="165"/>
      <c r="G21" s="163"/>
      <c r="H21" s="161"/>
      <c r="I21" s="24"/>
      <c r="J21" s="140"/>
      <c r="K21" s="140"/>
      <c r="L21" s="140"/>
      <c r="M21" s="140"/>
      <c r="N21" s="140"/>
      <c r="O21" s="140"/>
      <c r="P21" s="140"/>
      <c r="Q21" s="25"/>
      <c r="R21" s="158"/>
      <c r="S21" s="159"/>
      <c r="T21" s="45"/>
      <c r="U21" s="147"/>
      <c r="V21" s="147"/>
      <c r="W21" s="147"/>
      <c r="X21" s="147"/>
      <c r="Y21" s="147"/>
      <c r="Z21" s="147"/>
      <c r="AA21" s="147"/>
      <c r="AB21" s="27"/>
      <c r="AC21" s="160"/>
      <c r="AD21" s="161"/>
      <c r="AE21" s="24"/>
      <c r="AF21" s="140"/>
      <c r="AG21" s="140"/>
      <c r="AH21" s="140"/>
      <c r="AI21" s="140"/>
      <c r="AJ21" s="140"/>
      <c r="AK21" s="140"/>
      <c r="AL21" s="140"/>
      <c r="AM21" s="25"/>
      <c r="AN21" s="162" t="str">
        <f t="shared" ref="AN21:AN34" si="0">IF(AND(G21="",R21="",AC21=""),"",G21+R21+AC21)</f>
        <v/>
      </c>
      <c r="AO21" s="120"/>
      <c r="AP21" s="45"/>
      <c r="AQ21" s="145" t="str">
        <f t="shared" ref="AQ21:AQ34" si="1">IF(AND(J21="",U21="",AF21=""),"",J21+U21+AF21)</f>
        <v/>
      </c>
      <c r="AR21" s="145"/>
      <c r="AS21" s="145"/>
      <c r="AT21" s="145"/>
      <c r="AU21" s="145"/>
      <c r="AV21" s="145"/>
      <c r="AW21" s="145"/>
      <c r="AX21" s="26"/>
      <c r="AZ21" s="163"/>
      <c r="BA21" s="161"/>
      <c r="BB21" s="24"/>
      <c r="BC21" s="140"/>
      <c r="BD21" s="140"/>
      <c r="BE21" s="140"/>
      <c r="BF21" s="140"/>
      <c r="BG21" s="140"/>
      <c r="BH21" s="140"/>
      <c r="BI21" s="140"/>
      <c r="BJ21" s="27"/>
      <c r="BK21" s="158"/>
      <c r="BL21" s="159"/>
      <c r="BM21" s="45"/>
      <c r="BN21" s="147"/>
      <c r="BO21" s="147"/>
      <c r="BP21" s="147"/>
      <c r="BQ21" s="147"/>
      <c r="BR21" s="147"/>
      <c r="BS21" s="147"/>
      <c r="BT21" s="147"/>
      <c r="BU21" s="27"/>
      <c r="BV21" s="162" t="str">
        <f t="shared" ref="BV21:BV33" si="2">IF(AND(AZ21="",BK21=""),"",AZ21+BK21)</f>
        <v/>
      </c>
      <c r="BW21" s="120"/>
      <c r="BX21" s="45"/>
      <c r="BY21" s="145" t="str">
        <f t="shared" ref="BY21:BY34" si="3">IF(AND(BC21="",BN21=""),"",BC21+BN21)</f>
        <v/>
      </c>
      <c r="BZ21" s="145"/>
      <c r="CA21" s="145"/>
      <c r="CB21" s="145"/>
      <c r="CC21" s="145"/>
      <c r="CD21" s="145"/>
      <c r="CE21" s="145"/>
      <c r="CF21" s="25"/>
      <c r="CG21" s="160"/>
      <c r="CH21" s="161"/>
      <c r="CI21" s="24"/>
      <c r="CJ21" s="140"/>
      <c r="CK21" s="140"/>
      <c r="CL21" s="140"/>
      <c r="CM21" s="140"/>
      <c r="CN21" s="140"/>
      <c r="CO21" s="140"/>
      <c r="CP21" s="140"/>
      <c r="CQ21" s="26"/>
    </row>
    <row r="22" spans="1:95" ht="18.75" customHeight="1" x14ac:dyDescent="0.15">
      <c r="A22" s="20"/>
      <c r="B22" s="21"/>
      <c r="C22" s="21"/>
      <c r="D22" s="22"/>
      <c r="E22" s="165" t="s">
        <v>29</v>
      </c>
      <c r="F22" s="165"/>
      <c r="G22" s="163"/>
      <c r="H22" s="161"/>
      <c r="I22" s="24"/>
      <c r="J22" s="140"/>
      <c r="K22" s="140"/>
      <c r="L22" s="140"/>
      <c r="M22" s="140"/>
      <c r="N22" s="140"/>
      <c r="O22" s="140"/>
      <c r="P22" s="140"/>
      <c r="Q22" s="25"/>
      <c r="R22" s="158"/>
      <c r="S22" s="159"/>
      <c r="T22" s="45"/>
      <c r="U22" s="147"/>
      <c r="V22" s="147"/>
      <c r="W22" s="147"/>
      <c r="X22" s="147"/>
      <c r="Y22" s="147"/>
      <c r="Z22" s="147"/>
      <c r="AA22" s="147"/>
      <c r="AB22" s="27"/>
      <c r="AC22" s="160"/>
      <c r="AD22" s="161"/>
      <c r="AE22" s="24"/>
      <c r="AF22" s="140"/>
      <c r="AG22" s="140"/>
      <c r="AH22" s="140"/>
      <c r="AI22" s="140"/>
      <c r="AJ22" s="140"/>
      <c r="AK22" s="140"/>
      <c r="AL22" s="140"/>
      <c r="AM22" s="25"/>
      <c r="AN22" s="162" t="str">
        <f t="shared" si="0"/>
        <v/>
      </c>
      <c r="AO22" s="120"/>
      <c r="AP22" s="45"/>
      <c r="AQ22" s="145" t="str">
        <f t="shared" si="1"/>
        <v/>
      </c>
      <c r="AR22" s="145"/>
      <c r="AS22" s="145"/>
      <c r="AT22" s="145"/>
      <c r="AU22" s="145"/>
      <c r="AV22" s="145"/>
      <c r="AW22" s="145"/>
      <c r="AX22" s="26"/>
      <c r="AZ22" s="163"/>
      <c r="BA22" s="161"/>
      <c r="BB22" s="24"/>
      <c r="BC22" s="140"/>
      <c r="BD22" s="140"/>
      <c r="BE22" s="140"/>
      <c r="BF22" s="140"/>
      <c r="BG22" s="140"/>
      <c r="BH22" s="140"/>
      <c r="BI22" s="140"/>
      <c r="BJ22" s="27"/>
      <c r="BK22" s="158"/>
      <c r="BL22" s="159"/>
      <c r="BM22" s="45"/>
      <c r="BN22" s="147"/>
      <c r="BO22" s="147"/>
      <c r="BP22" s="147"/>
      <c r="BQ22" s="147"/>
      <c r="BR22" s="147"/>
      <c r="BS22" s="147"/>
      <c r="BT22" s="147"/>
      <c r="BU22" s="27"/>
      <c r="BV22" s="162" t="str">
        <f t="shared" si="2"/>
        <v/>
      </c>
      <c r="BW22" s="120"/>
      <c r="BX22" s="45"/>
      <c r="BY22" s="145" t="str">
        <f t="shared" si="3"/>
        <v/>
      </c>
      <c r="BZ22" s="145"/>
      <c r="CA22" s="145"/>
      <c r="CB22" s="145"/>
      <c r="CC22" s="145"/>
      <c r="CD22" s="145"/>
      <c r="CE22" s="145"/>
      <c r="CF22" s="25"/>
      <c r="CG22" s="160"/>
      <c r="CH22" s="161"/>
      <c r="CI22" s="24"/>
      <c r="CJ22" s="140"/>
      <c r="CK22" s="140"/>
      <c r="CL22" s="140"/>
      <c r="CM22" s="140"/>
      <c r="CN22" s="140"/>
      <c r="CO22" s="140"/>
      <c r="CP22" s="140"/>
      <c r="CQ22" s="26"/>
    </row>
    <row r="23" spans="1:95" ht="18.75" customHeight="1" x14ac:dyDescent="0.15">
      <c r="A23" s="20"/>
      <c r="B23" s="21"/>
      <c r="C23" s="21"/>
      <c r="D23" s="22"/>
      <c r="E23" s="165" t="s">
        <v>30</v>
      </c>
      <c r="F23" s="165"/>
      <c r="G23" s="163"/>
      <c r="H23" s="161"/>
      <c r="I23" s="24"/>
      <c r="J23" s="140"/>
      <c r="K23" s="140"/>
      <c r="L23" s="140"/>
      <c r="M23" s="140"/>
      <c r="N23" s="140"/>
      <c r="O23" s="140"/>
      <c r="P23" s="140"/>
      <c r="Q23" s="25"/>
      <c r="R23" s="158"/>
      <c r="S23" s="159"/>
      <c r="T23" s="45"/>
      <c r="U23" s="147"/>
      <c r="V23" s="147"/>
      <c r="W23" s="147"/>
      <c r="X23" s="147"/>
      <c r="Y23" s="147"/>
      <c r="Z23" s="147"/>
      <c r="AA23" s="147"/>
      <c r="AB23" s="27"/>
      <c r="AC23" s="160"/>
      <c r="AD23" s="161"/>
      <c r="AE23" s="24"/>
      <c r="AF23" s="140"/>
      <c r="AG23" s="140"/>
      <c r="AH23" s="140"/>
      <c r="AI23" s="140"/>
      <c r="AJ23" s="140"/>
      <c r="AK23" s="140"/>
      <c r="AL23" s="140"/>
      <c r="AM23" s="25"/>
      <c r="AN23" s="162" t="str">
        <f t="shared" si="0"/>
        <v/>
      </c>
      <c r="AO23" s="120"/>
      <c r="AP23" s="45"/>
      <c r="AQ23" s="145" t="str">
        <f t="shared" si="1"/>
        <v/>
      </c>
      <c r="AR23" s="145"/>
      <c r="AS23" s="145"/>
      <c r="AT23" s="145"/>
      <c r="AU23" s="145"/>
      <c r="AV23" s="145"/>
      <c r="AW23" s="145"/>
      <c r="AX23" s="26"/>
      <c r="AZ23" s="163"/>
      <c r="BA23" s="161"/>
      <c r="BB23" s="24"/>
      <c r="BC23" s="140"/>
      <c r="BD23" s="140"/>
      <c r="BE23" s="140"/>
      <c r="BF23" s="140"/>
      <c r="BG23" s="140"/>
      <c r="BH23" s="140"/>
      <c r="BI23" s="140"/>
      <c r="BJ23" s="27"/>
      <c r="BK23" s="158"/>
      <c r="BL23" s="159"/>
      <c r="BM23" s="45"/>
      <c r="BN23" s="147"/>
      <c r="BO23" s="147"/>
      <c r="BP23" s="147"/>
      <c r="BQ23" s="147"/>
      <c r="BR23" s="147"/>
      <c r="BS23" s="147"/>
      <c r="BT23" s="147"/>
      <c r="BU23" s="27"/>
      <c r="BV23" s="162" t="str">
        <f t="shared" si="2"/>
        <v/>
      </c>
      <c r="BW23" s="120"/>
      <c r="BX23" s="45"/>
      <c r="BY23" s="145" t="str">
        <f t="shared" si="3"/>
        <v/>
      </c>
      <c r="BZ23" s="145"/>
      <c r="CA23" s="145"/>
      <c r="CB23" s="145"/>
      <c r="CC23" s="145"/>
      <c r="CD23" s="145"/>
      <c r="CE23" s="145"/>
      <c r="CF23" s="25"/>
      <c r="CG23" s="160"/>
      <c r="CH23" s="161"/>
      <c r="CI23" s="24"/>
      <c r="CJ23" s="140"/>
      <c r="CK23" s="140"/>
      <c r="CL23" s="140"/>
      <c r="CM23" s="140"/>
      <c r="CN23" s="140"/>
      <c r="CO23" s="140"/>
      <c r="CP23" s="140"/>
      <c r="CQ23" s="26"/>
    </row>
    <row r="24" spans="1:95" ht="18.75" customHeight="1" x14ac:dyDescent="0.15">
      <c r="A24" s="20"/>
      <c r="B24" s="21"/>
      <c r="C24" s="21"/>
      <c r="D24" s="22"/>
      <c r="E24" s="165" t="s">
        <v>31</v>
      </c>
      <c r="F24" s="165"/>
      <c r="G24" s="163"/>
      <c r="H24" s="161"/>
      <c r="I24" s="24"/>
      <c r="J24" s="140"/>
      <c r="K24" s="140"/>
      <c r="L24" s="140"/>
      <c r="M24" s="140"/>
      <c r="N24" s="140"/>
      <c r="O24" s="140"/>
      <c r="P24" s="140"/>
      <c r="Q24" s="25"/>
      <c r="R24" s="158"/>
      <c r="S24" s="159"/>
      <c r="T24" s="45"/>
      <c r="U24" s="147"/>
      <c r="V24" s="147"/>
      <c r="W24" s="147"/>
      <c r="X24" s="147"/>
      <c r="Y24" s="147"/>
      <c r="Z24" s="147"/>
      <c r="AA24" s="147"/>
      <c r="AB24" s="27"/>
      <c r="AC24" s="160"/>
      <c r="AD24" s="161"/>
      <c r="AE24" s="24"/>
      <c r="AF24" s="140"/>
      <c r="AG24" s="140"/>
      <c r="AH24" s="140"/>
      <c r="AI24" s="140"/>
      <c r="AJ24" s="140"/>
      <c r="AK24" s="140"/>
      <c r="AL24" s="140"/>
      <c r="AM24" s="25"/>
      <c r="AN24" s="162" t="str">
        <f t="shared" si="0"/>
        <v/>
      </c>
      <c r="AO24" s="120"/>
      <c r="AP24" s="45"/>
      <c r="AQ24" s="145" t="str">
        <f t="shared" si="1"/>
        <v/>
      </c>
      <c r="AR24" s="145"/>
      <c r="AS24" s="145"/>
      <c r="AT24" s="145"/>
      <c r="AU24" s="145"/>
      <c r="AV24" s="145"/>
      <c r="AW24" s="145"/>
      <c r="AX24" s="26"/>
      <c r="AZ24" s="163"/>
      <c r="BA24" s="161"/>
      <c r="BB24" s="24"/>
      <c r="BC24" s="140"/>
      <c r="BD24" s="140"/>
      <c r="BE24" s="140"/>
      <c r="BF24" s="140"/>
      <c r="BG24" s="140"/>
      <c r="BH24" s="140"/>
      <c r="BI24" s="140"/>
      <c r="BJ24" s="27"/>
      <c r="BK24" s="158"/>
      <c r="BL24" s="159"/>
      <c r="BM24" s="45"/>
      <c r="BN24" s="147"/>
      <c r="BO24" s="147"/>
      <c r="BP24" s="147"/>
      <c r="BQ24" s="147"/>
      <c r="BR24" s="147"/>
      <c r="BS24" s="147"/>
      <c r="BT24" s="147"/>
      <c r="BU24" s="27"/>
      <c r="BV24" s="162" t="str">
        <f t="shared" si="2"/>
        <v/>
      </c>
      <c r="BW24" s="120"/>
      <c r="BX24" s="45"/>
      <c r="BY24" s="145" t="str">
        <f t="shared" si="3"/>
        <v/>
      </c>
      <c r="BZ24" s="145"/>
      <c r="CA24" s="145"/>
      <c r="CB24" s="145"/>
      <c r="CC24" s="145"/>
      <c r="CD24" s="145"/>
      <c r="CE24" s="145"/>
      <c r="CF24" s="25"/>
      <c r="CG24" s="160"/>
      <c r="CH24" s="161"/>
      <c r="CI24" s="24"/>
      <c r="CJ24" s="140"/>
      <c r="CK24" s="140"/>
      <c r="CL24" s="140"/>
      <c r="CM24" s="140"/>
      <c r="CN24" s="140"/>
      <c r="CO24" s="140"/>
      <c r="CP24" s="140"/>
      <c r="CQ24" s="26"/>
    </row>
    <row r="25" spans="1:95" ht="18.75" customHeight="1" x14ac:dyDescent="0.15">
      <c r="A25" s="20"/>
      <c r="B25" s="21"/>
      <c r="C25" s="21"/>
      <c r="D25" s="22"/>
      <c r="E25" s="165" t="s">
        <v>32</v>
      </c>
      <c r="F25" s="165"/>
      <c r="G25" s="163"/>
      <c r="H25" s="161"/>
      <c r="I25" s="24"/>
      <c r="J25" s="140"/>
      <c r="K25" s="140"/>
      <c r="L25" s="140"/>
      <c r="M25" s="140"/>
      <c r="N25" s="140"/>
      <c r="O25" s="140"/>
      <c r="P25" s="140"/>
      <c r="Q25" s="25"/>
      <c r="R25" s="158"/>
      <c r="S25" s="159"/>
      <c r="T25" s="45"/>
      <c r="U25" s="147"/>
      <c r="V25" s="147"/>
      <c r="W25" s="147"/>
      <c r="X25" s="147"/>
      <c r="Y25" s="147"/>
      <c r="Z25" s="147"/>
      <c r="AA25" s="147"/>
      <c r="AB25" s="27"/>
      <c r="AC25" s="160"/>
      <c r="AD25" s="161"/>
      <c r="AE25" s="24"/>
      <c r="AF25" s="140"/>
      <c r="AG25" s="140"/>
      <c r="AH25" s="140"/>
      <c r="AI25" s="140"/>
      <c r="AJ25" s="140"/>
      <c r="AK25" s="140"/>
      <c r="AL25" s="140"/>
      <c r="AM25" s="25"/>
      <c r="AN25" s="162" t="str">
        <f t="shared" si="0"/>
        <v/>
      </c>
      <c r="AO25" s="120"/>
      <c r="AP25" s="45"/>
      <c r="AQ25" s="145" t="str">
        <f t="shared" si="1"/>
        <v/>
      </c>
      <c r="AR25" s="145"/>
      <c r="AS25" s="145"/>
      <c r="AT25" s="145"/>
      <c r="AU25" s="145"/>
      <c r="AV25" s="145"/>
      <c r="AW25" s="145"/>
      <c r="AX25" s="26"/>
      <c r="AZ25" s="163"/>
      <c r="BA25" s="161"/>
      <c r="BB25" s="24"/>
      <c r="BC25" s="140"/>
      <c r="BD25" s="140"/>
      <c r="BE25" s="140"/>
      <c r="BF25" s="140"/>
      <c r="BG25" s="140"/>
      <c r="BH25" s="140"/>
      <c r="BI25" s="140"/>
      <c r="BJ25" s="27"/>
      <c r="BK25" s="158"/>
      <c r="BL25" s="159"/>
      <c r="BM25" s="45"/>
      <c r="BN25" s="147"/>
      <c r="BO25" s="147"/>
      <c r="BP25" s="147"/>
      <c r="BQ25" s="147"/>
      <c r="BR25" s="147"/>
      <c r="BS25" s="147"/>
      <c r="BT25" s="147"/>
      <c r="BU25" s="27"/>
      <c r="BV25" s="162" t="str">
        <f t="shared" si="2"/>
        <v/>
      </c>
      <c r="BW25" s="120"/>
      <c r="BX25" s="45"/>
      <c r="BY25" s="145" t="str">
        <f t="shared" si="3"/>
        <v/>
      </c>
      <c r="BZ25" s="145"/>
      <c r="CA25" s="145"/>
      <c r="CB25" s="145"/>
      <c r="CC25" s="145"/>
      <c r="CD25" s="145"/>
      <c r="CE25" s="145"/>
      <c r="CF25" s="25"/>
      <c r="CG25" s="160"/>
      <c r="CH25" s="161"/>
      <c r="CI25" s="24"/>
      <c r="CJ25" s="140"/>
      <c r="CK25" s="140"/>
      <c r="CL25" s="140"/>
      <c r="CM25" s="140"/>
      <c r="CN25" s="140"/>
      <c r="CO25" s="140"/>
      <c r="CP25" s="140"/>
      <c r="CQ25" s="26"/>
    </row>
    <row r="26" spans="1:95" ht="18.75" customHeight="1" x14ac:dyDescent="0.15">
      <c r="A26" s="20"/>
      <c r="B26" s="21"/>
      <c r="C26" s="21"/>
      <c r="D26" s="22"/>
      <c r="E26" s="165" t="s">
        <v>33</v>
      </c>
      <c r="F26" s="165"/>
      <c r="G26" s="163"/>
      <c r="H26" s="161"/>
      <c r="I26" s="24"/>
      <c r="J26" s="140"/>
      <c r="K26" s="140"/>
      <c r="L26" s="140"/>
      <c r="M26" s="140"/>
      <c r="N26" s="140"/>
      <c r="O26" s="140"/>
      <c r="P26" s="140"/>
      <c r="Q26" s="25"/>
      <c r="R26" s="158"/>
      <c r="S26" s="159"/>
      <c r="T26" s="45"/>
      <c r="U26" s="147"/>
      <c r="V26" s="147"/>
      <c r="W26" s="147"/>
      <c r="X26" s="147"/>
      <c r="Y26" s="147"/>
      <c r="Z26" s="147"/>
      <c r="AA26" s="147"/>
      <c r="AB26" s="27"/>
      <c r="AC26" s="160"/>
      <c r="AD26" s="161"/>
      <c r="AE26" s="24"/>
      <c r="AF26" s="140"/>
      <c r="AG26" s="140"/>
      <c r="AH26" s="140"/>
      <c r="AI26" s="140"/>
      <c r="AJ26" s="140"/>
      <c r="AK26" s="140"/>
      <c r="AL26" s="140"/>
      <c r="AM26" s="25"/>
      <c r="AN26" s="162" t="str">
        <f t="shared" si="0"/>
        <v/>
      </c>
      <c r="AO26" s="120"/>
      <c r="AP26" s="45"/>
      <c r="AQ26" s="145" t="str">
        <f t="shared" si="1"/>
        <v/>
      </c>
      <c r="AR26" s="145"/>
      <c r="AS26" s="145"/>
      <c r="AT26" s="145"/>
      <c r="AU26" s="145"/>
      <c r="AV26" s="145"/>
      <c r="AW26" s="145"/>
      <c r="AX26" s="26"/>
      <c r="AZ26" s="163"/>
      <c r="BA26" s="161"/>
      <c r="BB26" s="24"/>
      <c r="BC26" s="140"/>
      <c r="BD26" s="140"/>
      <c r="BE26" s="140"/>
      <c r="BF26" s="140"/>
      <c r="BG26" s="140"/>
      <c r="BH26" s="140"/>
      <c r="BI26" s="140"/>
      <c r="BJ26" s="27"/>
      <c r="BK26" s="158"/>
      <c r="BL26" s="159"/>
      <c r="BM26" s="45"/>
      <c r="BN26" s="147"/>
      <c r="BO26" s="147"/>
      <c r="BP26" s="147"/>
      <c r="BQ26" s="147"/>
      <c r="BR26" s="147"/>
      <c r="BS26" s="147"/>
      <c r="BT26" s="147"/>
      <c r="BU26" s="27"/>
      <c r="BV26" s="162" t="str">
        <f t="shared" si="2"/>
        <v/>
      </c>
      <c r="BW26" s="120"/>
      <c r="BX26" s="45"/>
      <c r="BY26" s="145" t="str">
        <f t="shared" si="3"/>
        <v/>
      </c>
      <c r="BZ26" s="145"/>
      <c r="CA26" s="145"/>
      <c r="CB26" s="145"/>
      <c r="CC26" s="145"/>
      <c r="CD26" s="145"/>
      <c r="CE26" s="145"/>
      <c r="CF26" s="25"/>
      <c r="CG26" s="160"/>
      <c r="CH26" s="161"/>
      <c r="CI26" s="24"/>
      <c r="CJ26" s="140"/>
      <c r="CK26" s="140"/>
      <c r="CL26" s="140"/>
      <c r="CM26" s="140"/>
      <c r="CN26" s="140"/>
      <c r="CO26" s="140"/>
      <c r="CP26" s="140"/>
      <c r="CQ26" s="26"/>
    </row>
    <row r="27" spans="1:95" ht="18.75" customHeight="1" x14ac:dyDescent="0.15">
      <c r="A27" s="20"/>
      <c r="B27" s="21"/>
      <c r="C27" s="21"/>
      <c r="D27" s="22"/>
      <c r="E27" s="165" t="s">
        <v>34</v>
      </c>
      <c r="F27" s="165"/>
      <c r="G27" s="163"/>
      <c r="H27" s="161"/>
      <c r="I27" s="24"/>
      <c r="J27" s="140"/>
      <c r="K27" s="140"/>
      <c r="L27" s="140"/>
      <c r="M27" s="140"/>
      <c r="N27" s="140"/>
      <c r="O27" s="140"/>
      <c r="P27" s="140"/>
      <c r="Q27" s="25"/>
      <c r="R27" s="158"/>
      <c r="S27" s="159"/>
      <c r="T27" s="45"/>
      <c r="U27" s="147"/>
      <c r="V27" s="147"/>
      <c r="W27" s="147"/>
      <c r="X27" s="147"/>
      <c r="Y27" s="147"/>
      <c r="Z27" s="147"/>
      <c r="AA27" s="147"/>
      <c r="AB27" s="27"/>
      <c r="AC27" s="160"/>
      <c r="AD27" s="161"/>
      <c r="AE27" s="24"/>
      <c r="AF27" s="140"/>
      <c r="AG27" s="140"/>
      <c r="AH27" s="140"/>
      <c r="AI27" s="140"/>
      <c r="AJ27" s="140"/>
      <c r="AK27" s="140"/>
      <c r="AL27" s="140"/>
      <c r="AM27" s="25"/>
      <c r="AN27" s="162" t="str">
        <f t="shared" si="0"/>
        <v/>
      </c>
      <c r="AO27" s="120"/>
      <c r="AP27" s="45"/>
      <c r="AQ27" s="145" t="str">
        <f t="shared" si="1"/>
        <v/>
      </c>
      <c r="AR27" s="145"/>
      <c r="AS27" s="145"/>
      <c r="AT27" s="145"/>
      <c r="AU27" s="145"/>
      <c r="AV27" s="145"/>
      <c r="AW27" s="145"/>
      <c r="AX27" s="26"/>
      <c r="AZ27" s="163"/>
      <c r="BA27" s="161"/>
      <c r="BB27" s="24"/>
      <c r="BC27" s="140"/>
      <c r="BD27" s="140"/>
      <c r="BE27" s="140"/>
      <c r="BF27" s="140"/>
      <c r="BG27" s="140"/>
      <c r="BH27" s="140"/>
      <c r="BI27" s="140"/>
      <c r="BJ27" s="27"/>
      <c r="BK27" s="158"/>
      <c r="BL27" s="159"/>
      <c r="BM27" s="45"/>
      <c r="BN27" s="147"/>
      <c r="BO27" s="147"/>
      <c r="BP27" s="147"/>
      <c r="BQ27" s="147"/>
      <c r="BR27" s="147"/>
      <c r="BS27" s="147"/>
      <c r="BT27" s="147"/>
      <c r="BU27" s="27"/>
      <c r="BV27" s="162" t="str">
        <f t="shared" si="2"/>
        <v/>
      </c>
      <c r="BW27" s="120"/>
      <c r="BX27" s="45"/>
      <c r="BY27" s="145" t="str">
        <f t="shared" si="3"/>
        <v/>
      </c>
      <c r="BZ27" s="145"/>
      <c r="CA27" s="145"/>
      <c r="CB27" s="145"/>
      <c r="CC27" s="145"/>
      <c r="CD27" s="145"/>
      <c r="CE27" s="145"/>
      <c r="CF27" s="25"/>
      <c r="CG27" s="160"/>
      <c r="CH27" s="161"/>
      <c r="CI27" s="24"/>
      <c r="CJ27" s="140"/>
      <c r="CK27" s="140"/>
      <c r="CL27" s="140"/>
      <c r="CM27" s="140"/>
      <c r="CN27" s="140"/>
      <c r="CO27" s="140"/>
      <c r="CP27" s="140"/>
      <c r="CQ27" s="26"/>
    </row>
    <row r="28" spans="1:95" ht="18.75" customHeight="1" x14ac:dyDescent="0.15">
      <c r="A28" s="20"/>
      <c r="B28" s="21"/>
      <c r="C28" s="21"/>
      <c r="D28" s="22"/>
      <c r="E28" s="165" t="s">
        <v>35</v>
      </c>
      <c r="F28" s="165"/>
      <c r="G28" s="163"/>
      <c r="H28" s="161"/>
      <c r="I28" s="24"/>
      <c r="J28" s="140"/>
      <c r="K28" s="140"/>
      <c r="L28" s="140"/>
      <c r="M28" s="140"/>
      <c r="N28" s="140"/>
      <c r="O28" s="140"/>
      <c r="P28" s="140"/>
      <c r="Q28" s="25"/>
      <c r="R28" s="158"/>
      <c r="S28" s="159"/>
      <c r="T28" s="45"/>
      <c r="U28" s="147"/>
      <c r="V28" s="147"/>
      <c r="W28" s="147"/>
      <c r="X28" s="147"/>
      <c r="Y28" s="147"/>
      <c r="Z28" s="147"/>
      <c r="AA28" s="147"/>
      <c r="AB28" s="27"/>
      <c r="AC28" s="160"/>
      <c r="AD28" s="161"/>
      <c r="AE28" s="24"/>
      <c r="AF28" s="140"/>
      <c r="AG28" s="140"/>
      <c r="AH28" s="140"/>
      <c r="AI28" s="140"/>
      <c r="AJ28" s="140"/>
      <c r="AK28" s="140"/>
      <c r="AL28" s="140"/>
      <c r="AM28" s="25"/>
      <c r="AN28" s="162" t="str">
        <f t="shared" si="0"/>
        <v/>
      </c>
      <c r="AO28" s="120"/>
      <c r="AP28" s="45"/>
      <c r="AQ28" s="145" t="str">
        <f t="shared" si="1"/>
        <v/>
      </c>
      <c r="AR28" s="145"/>
      <c r="AS28" s="145"/>
      <c r="AT28" s="145"/>
      <c r="AU28" s="145"/>
      <c r="AV28" s="145"/>
      <c r="AW28" s="145"/>
      <c r="AX28" s="26"/>
      <c r="AZ28" s="163"/>
      <c r="BA28" s="161"/>
      <c r="BB28" s="24"/>
      <c r="BC28" s="140"/>
      <c r="BD28" s="140"/>
      <c r="BE28" s="140"/>
      <c r="BF28" s="140"/>
      <c r="BG28" s="140"/>
      <c r="BH28" s="140"/>
      <c r="BI28" s="140"/>
      <c r="BJ28" s="27"/>
      <c r="BK28" s="158"/>
      <c r="BL28" s="159"/>
      <c r="BM28" s="45"/>
      <c r="BN28" s="147"/>
      <c r="BO28" s="147"/>
      <c r="BP28" s="147"/>
      <c r="BQ28" s="147"/>
      <c r="BR28" s="147"/>
      <c r="BS28" s="147"/>
      <c r="BT28" s="147"/>
      <c r="BU28" s="27"/>
      <c r="BV28" s="162" t="str">
        <f t="shared" si="2"/>
        <v/>
      </c>
      <c r="BW28" s="120"/>
      <c r="BX28" s="45"/>
      <c r="BY28" s="145" t="str">
        <f t="shared" si="3"/>
        <v/>
      </c>
      <c r="BZ28" s="145"/>
      <c r="CA28" s="145"/>
      <c r="CB28" s="145"/>
      <c r="CC28" s="145"/>
      <c r="CD28" s="145"/>
      <c r="CE28" s="145"/>
      <c r="CF28" s="25"/>
      <c r="CG28" s="160"/>
      <c r="CH28" s="161"/>
      <c r="CI28" s="24"/>
      <c r="CJ28" s="140"/>
      <c r="CK28" s="140"/>
      <c r="CL28" s="140"/>
      <c r="CM28" s="140"/>
      <c r="CN28" s="140"/>
      <c r="CO28" s="140"/>
      <c r="CP28" s="140"/>
      <c r="CQ28" s="26"/>
    </row>
    <row r="29" spans="1:95" ht="18.75" customHeight="1" x14ac:dyDescent="0.15">
      <c r="A29" s="20"/>
      <c r="B29" s="21"/>
      <c r="C29" s="21"/>
      <c r="D29" s="22"/>
      <c r="E29" s="165" t="s">
        <v>36</v>
      </c>
      <c r="F29" s="165"/>
      <c r="G29" s="163"/>
      <c r="H29" s="161"/>
      <c r="I29" s="24"/>
      <c r="J29" s="140"/>
      <c r="K29" s="140"/>
      <c r="L29" s="140"/>
      <c r="M29" s="140"/>
      <c r="N29" s="140"/>
      <c r="O29" s="140"/>
      <c r="P29" s="140"/>
      <c r="Q29" s="25"/>
      <c r="R29" s="158"/>
      <c r="S29" s="159"/>
      <c r="T29" s="45"/>
      <c r="U29" s="147"/>
      <c r="V29" s="147"/>
      <c r="W29" s="147"/>
      <c r="X29" s="147"/>
      <c r="Y29" s="147"/>
      <c r="Z29" s="147"/>
      <c r="AA29" s="147"/>
      <c r="AB29" s="27"/>
      <c r="AC29" s="160"/>
      <c r="AD29" s="161"/>
      <c r="AE29" s="24"/>
      <c r="AF29" s="140"/>
      <c r="AG29" s="140"/>
      <c r="AH29" s="140"/>
      <c r="AI29" s="140"/>
      <c r="AJ29" s="140"/>
      <c r="AK29" s="140"/>
      <c r="AL29" s="140"/>
      <c r="AM29" s="25"/>
      <c r="AN29" s="162" t="str">
        <f t="shared" si="0"/>
        <v/>
      </c>
      <c r="AO29" s="120"/>
      <c r="AP29" s="45"/>
      <c r="AQ29" s="145" t="str">
        <f t="shared" si="1"/>
        <v/>
      </c>
      <c r="AR29" s="145"/>
      <c r="AS29" s="145"/>
      <c r="AT29" s="145"/>
      <c r="AU29" s="145"/>
      <c r="AV29" s="145"/>
      <c r="AW29" s="145"/>
      <c r="AX29" s="26"/>
      <c r="AZ29" s="163"/>
      <c r="BA29" s="161"/>
      <c r="BB29" s="24"/>
      <c r="BC29" s="140"/>
      <c r="BD29" s="140"/>
      <c r="BE29" s="140"/>
      <c r="BF29" s="140"/>
      <c r="BG29" s="140"/>
      <c r="BH29" s="140"/>
      <c r="BI29" s="140"/>
      <c r="BJ29" s="27"/>
      <c r="BK29" s="158"/>
      <c r="BL29" s="159"/>
      <c r="BM29" s="45"/>
      <c r="BN29" s="147"/>
      <c r="BO29" s="147"/>
      <c r="BP29" s="147"/>
      <c r="BQ29" s="147"/>
      <c r="BR29" s="147"/>
      <c r="BS29" s="147"/>
      <c r="BT29" s="147"/>
      <c r="BU29" s="27"/>
      <c r="BV29" s="162" t="str">
        <f t="shared" si="2"/>
        <v/>
      </c>
      <c r="BW29" s="120"/>
      <c r="BX29" s="45"/>
      <c r="BY29" s="145" t="str">
        <f t="shared" si="3"/>
        <v/>
      </c>
      <c r="BZ29" s="145"/>
      <c r="CA29" s="145"/>
      <c r="CB29" s="145"/>
      <c r="CC29" s="145"/>
      <c r="CD29" s="145"/>
      <c r="CE29" s="145"/>
      <c r="CF29" s="25"/>
      <c r="CG29" s="160"/>
      <c r="CH29" s="161"/>
      <c r="CI29" s="24"/>
      <c r="CJ29" s="140"/>
      <c r="CK29" s="140"/>
      <c r="CL29" s="140"/>
      <c r="CM29" s="140"/>
      <c r="CN29" s="140"/>
      <c r="CO29" s="140"/>
      <c r="CP29" s="140"/>
      <c r="CQ29" s="26"/>
    </row>
    <row r="30" spans="1:95" ht="18.75" customHeight="1" x14ac:dyDescent="0.15">
      <c r="A30" s="20"/>
      <c r="B30" s="21"/>
      <c r="C30" s="21"/>
      <c r="D30" s="22"/>
      <c r="E30" s="165" t="s">
        <v>37</v>
      </c>
      <c r="F30" s="165"/>
      <c r="G30" s="163"/>
      <c r="H30" s="161"/>
      <c r="I30" s="24"/>
      <c r="J30" s="140"/>
      <c r="K30" s="140"/>
      <c r="L30" s="140"/>
      <c r="M30" s="140"/>
      <c r="N30" s="140"/>
      <c r="O30" s="140"/>
      <c r="P30" s="140"/>
      <c r="Q30" s="25"/>
      <c r="R30" s="158"/>
      <c r="S30" s="159"/>
      <c r="T30" s="45"/>
      <c r="U30" s="147"/>
      <c r="V30" s="147"/>
      <c r="W30" s="147"/>
      <c r="X30" s="147"/>
      <c r="Y30" s="147"/>
      <c r="Z30" s="147"/>
      <c r="AA30" s="147"/>
      <c r="AB30" s="27"/>
      <c r="AC30" s="160"/>
      <c r="AD30" s="161"/>
      <c r="AE30" s="24"/>
      <c r="AF30" s="140"/>
      <c r="AG30" s="140"/>
      <c r="AH30" s="140"/>
      <c r="AI30" s="140"/>
      <c r="AJ30" s="140"/>
      <c r="AK30" s="140"/>
      <c r="AL30" s="140"/>
      <c r="AM30" s="25"/>
      <c r="AN30" s="162" t="str">
        <f t="shared" si="0"/>
        <v/>
      </c>
      <c r="AO30" s="120"/>
      <c r="AP30" s="45"/>
      <c r="AQ30" s="145" t="str">
        <f t="shared" si="1"/>
        <v/>
      </c>
      <c r="AR30" s="145"/>
      <c r="AS30" s="145"/>
      <c r="AT30" s="145"/>
      <c r="AU30" s="145"/>
      <c r="AV30" s="145"/>
      <c r="AW30" s="145"/>
      <c r="AX30" s="26"/>
      <c r="AZ30" s="163"/>
      <c r="BA30" s="161"/>
      <c r="BB30" s="24"/>
      <c r="BC30" s="140"/>
      <c r="BD30" s="140"/>
      <c r="BE30" s="140"/>
      <c r="BF30" s="140"/>
      <c r="BG30" s="140"/>
      <c r="BH30" s="140"/>
      <c r="BI30" s="140"/>
      <c r="BJ30" s="27"/>
      <c r="BK30" s="158"/>
      <c r="BL30" s="159"/>
      <c r="BM30" s="45"/>
      <c r="BN30" s="147"/>
      <c r="BO30" s="147"/>
      <c r="BP30" s="147"/>
      <c r="BQ30" s="147"/>
      <c r="BR30" s="147"/>
      <c r="BS30" s="147"/>
      <c r="BT30" s="147"/>
      <c r="BU30" s="27"/>
      <c r="BV30" s="162" t="str">
        <f t="shared" si="2"/>
        <v/>
      </c>
      <c r="BW30" s="120"/>
      <c r="BX30" s="45"/>
      <c r="BY30" s="145" t="str">
        <f t="shared" si="3"/>
        <v/>
      </c>
      <c r="BZ30" s="145"/>
      <c r="CA30" s="145"/>
      <c r="CB30" s="145"/>
      <c r="CC30" s="145"/>
      <c r="CD30" s="145"/>
      <c r="CE30" s="145"/>
      <c r="CF30" s="25"/>
      <c r="CG30" s="160"/>
      <c r="CH30" s="161"/>
      <c r="CI30" s="24"/>
      <c r="CJ30" s="140"/>
      <c r="CK30" s="140"/>
      <c r="CL30" s="140"/>
      <c r="CM30" s="140"/>
      <c r="CN30" s="140"/>
      <c r="CO30" s="140"/>
      <c r="CP30" s="140"/>
      <c r="CQ30" s="26"/>
    </row>
    <row r="31" spans="1:95" ht="18.75" customHeight="1" thickBot="1" x14ac:dyDescent="0.2">
      <c r="A31" s="20"/>
      <c r="B31" s="21"/>
      <c r="C31" s="21"/>
      <c r="D31" s="28"/>
      <c r="E31" s="164" t="s">
        <v>38</v>
      </c>
      <c r="F31" s="165"/>
      <c r="G31" s="163"/>
      <c r="H31" s="161"/>
      <c r="I31" s="24"/>
      <c r="J31" s="140"/>
      <c r="K31" s="140"/>
      <c r="L31" s="140"/>
      <c r="M31" s="140"/>
      <c r="N31" s="140"/>
      <c r="O31" s="140"/>
      <c r="P31" s="140"/>
      <c r="Q31" s="25"/>
      <c r="R31" s="158"/>
      <c r="S31" s="159"/>
      <c r="T31" s="45"/>
      <c r="U31" s="147"/>
      <c r="V31" s="147"/>
      <c r="W31" s="147"/>
      <c r="X31" s="147"/>
      <c r="Y31" s="147"/>
      <c r="Z31" s="147"/>
      <c r="AA31" s="147"/>
      <c r="AB31" s="27"/>
      <c r="AC31" s="160"/>
      <c r="AD31" s="161"/>
      <c r="AE31" s="24"/>
      <c r="AF31" s="140"/>
      <c r="AG31" s="140"/>
      <c r="AH31" s="140"/>
      <c r="AI31" s="140"/>
      <c r="AJ31" s="140"/>
      <c r="AK31" s="140"/>
      <c r="AL31" s="140"/>
      <c r="AM31" s="25"/>
      <c r="AN31" s="162" t="str">
        <f t="shared" si="0"/>
        <v/>
      </c>
      <c r="AO31" s="120"/>
      <c r="AP31" s="45"/>
      <c r="AQ31" s="145" t="str">
        <f t="shared" si="1"/>
        <v/>
      </c>
      <c r="AR31" s="145"/>
      <c r="AS31" s="145"/>
      <c r="AT31" s="145"/>
      <c r="AU31" s="145"/>
      <c r="AV31" s="145"/>
      <c r="AW31" s="145"/>
      <c r="AX31" s="26"/>
      <c r="AZ31" s="163"/>
      <c r="BA31" s="161"/>
      <c r="BB31" s="24"/>
      <c r="BC31" s="140"/>
      <c r="BD31" s="140"/>
      <c r="BE31" s="140"/>
      <c r="BF31" s="140"/>
      <c r="BG31" s="140"/>
      <c r="BH31" s="140"/>
      <c r="BI31" s="140"/>
      <c r="BJ31" s="27"/>
      <c r="BK31" s="158"/>
      <c r="BL31" s="159"/>
      <c r="BM31" s="45"/>
      <c r="BN31" s="147"/>
      <c r="BO31" s="147"/>
      <c r="BP31" s="147"/>
      <c r="BQ31" s="147"/>
      <c r="BR31" s="147"/>
      <c r="BS31" s="147"/>
      <c r="BT31" s="147"/>
      <c r="BU31" s="27"/>
      <c r="BV31" s="162" t="str">
        <f t="shared" si="2"/>
        <v/>
      </c>
      <c r="BW31" s="120"/>
      <c r="BX31" s="45"/>
      <c r="BY31" s="145" t="str">
        <f t="shared" si="3"/>
        <v/>
      </c>
      <c r="BZ31" s="145"/>
      <c r="CA31" s="145"/>
      <c r="CB31" s="145"/>
      <c r="CC31" s="145"/>
      <c r="CD31" s="145"/>
      <c r="CE31" s="145"/>
      <c r="CF31" s="25"/>
      <c r="CG31" s="160"/>
      <c r="CH31" s="161"/>
      <c r="CI31" s="24"/>
      <c r="CJ31" s="140"/>
      <c r="CK31" s="140"/>
      <c r="CL31" s="140"/>
      <c r="CM31" s="140"/>
      <c r="CN31" s="140"/>
      <c r="CO31" s="140"/>
      <c r="CP31" s="140"/>
      <c r="CQ31" s="26"/>
    </row>
    <row r="32" spans="1:95" ht="18.75" customHeight="1" x14ac:dyDescent="0.15">
      <c r="A32" s="148" t="s">
        <v>39</v>
      </c>
      <c r="B32" s="149"/>
      <c r="C32" s="149"/>
      <c r="D32" s="156"/>
      <c r="E32" s="157"/>
      <c r="F32" s="23" t="s">
        <v>6</v>
      </c>
      <c r="G32" s="146"/>
      <c r="H32" s="143"/>
      <c r="I32" s="24"/>
      <c r="J32" s="140"/>
      <c r="K32" s="140"/>
      <c r="L32" s="140"/>
      <c r="M32" s="140"/>
      <c r="N32" s="140"/>
      <c r="O32" s="140"/>
      <c r="P32" s="140"/>
      <c r="Q32" s="25"/>
      <c r="R32" s="144"/>
      <c r="S32" s="143"/>
      <c r="T32" s="45"/>
      <c r="U32" s="147"/>
      <c r="V32" s="147"/>
      <c r="W32" s="147"/>
      <c r="X32" s="147"/>
      <c r="Y32" s="147"/>
      <c r="Z32" s="147"/>
      <c r="AA32" s="147"/>
      <c r="AB32" s="25"/>
      <c r="AC32" s="144"/>
      <c r="AD32" s="143"/>
      <c r="AE32" s="24"/>
      <c r="AF32" s="140"/>
      <c r="AG32" s="140"/>
      <c r="AH32" s="140"/>
      <c r="AI32" s="140"/>
      <c r="AJ32" s="140"/>
      <c r="AK32" s="140"/>
      <c r="AL32" s="140"/>
      <c r="AM32" s="25"/>
      <c r="AN32" s="144" t="str">
        <f t="shared" si="0"/>
        <v/>
      </c>
      <c r="AO32" s="143"/>
      <c r="AP32" s="45"/>
      <c r="AQ32" s="145" t="str">
        <f t="shared" si="1"/>
        <v/>
      </c>
      <c r="AR32" s="145"/>
      <c r="AS32" s="145"/>
      <c r="AT32" s="145"/>
      <c r="AU32" s="145"/>
      <c r="AV32" s="145"/>
      <c r="AW32" s="145"/>
      <c r="AX32" s="26"/>
      <c r="AZ32" s="146"/>
      <c r="BA32" s="143"/>
      <c r="BB32" s="24"/>
      <c r="BC32" s="140"/>
      <c r="BD32" s="140"/>
      <c r="BE32" s="140"/>
      <c r="BF32" s="140"/>
      <c r="BG32" s="140"/>
      <c r="BH32" s="140"/>
      <c r="BI32" s="140"/>
      <c r="BJ32" s="27"/>
      <c r="BK32" s="144"/>
      <c r="BL32" s="143"/>
      <c r="BM32" s="45"/>
      <c r="BN32" s="147"/>
      <c r="BO32" s="147"/>
      <c r="BP32" s="147"/>
      <c r="BQ32" s="147"/>
      <c r="BR32" s="147"/>
      <c r="BS32" s="147"/>
      <c r="BT32" s="147"/>
      <c r="BU32" s="27"/>
      <c r="BV32" s="144" t="str">
        <f t="shared" si="2"/>
        <v/>
      </c>
      <c r="BW32" s="143"/>
      <c r="BX32" s="45"/>
      <c r="BY32" s="145" t="str">
        <f t="shared" si="3"/>
        <v/>
      </c>
      <c r="BZ32" s="145"/>
      <c r="CA32" s="145"/>
      <c r="CB32" s="145"/>
      <c r="CC32" s="145"/>
      <c r="CD32" s="145"/>
      <c r="CE32" s="145"/>
      <c r="CF32" s="25"/>
      <c r="CG32" s="143"/>
      <c r="CH32" s="143"/>
      <c r="CI32" s="24"/>
      <c r="CJ32" s="140"/>
      <c r="CK32" s="140"/>
      <c r="CL32" s="140"/>
      <c r="CM32" s="140"/>
      <c r="CN32" s="140"/>
      <c r="CO32" s="140"/>
      <c r="CP32" s="140"/>
      <c r="CQ32" s="26"/>
    </row>
    <row r="33" spans="1:95" ht="18.75" customHeight="1" x14ac:dyDescent="0.15">
      <c r="A33" s="148" t="s">
        <v>39</v>
      </c>
      <c r="B33" s="149"/>
      <c r="C33" s="149"/>
      <c r="D33" s="150"/>
      <c r="E33" s="151"/>
      <c r="F33" s="23" t="s">
        <v>6</v>
      </c>
      <c r="G33" s="146"/>
      <c r="H33" s="143"/>
      <c r="I33" s="24"/>
      <c r="J33" s="140"/>
      <c r="K33" s="140"/>
      <c r="L33" s="140"/>
      <c r="M33" s="140"/>
      <c r="N33" s="140"/>
      <c r="O33" s="140"/>
      <c r="P33" s="140"/>
      <c r="Q33" s="25"/>
      <c r="R33" s="144"/>
      <c r="S33" s="143"/>
      <c r="T33" s="45"/>
      <c r="U33" s="147"/>
      <c r="V33" s="147"/>
      <c r="W33" s="147"/>
      <c r="X33" s="147"/>
      <c r="Y33" s="147"/>
      <c r="Z33" s="147"/>
      <c r="AA33" s="147"/>
      <c r="AB33" s="25"/>
      <c r="AC33" s="144"/>
      <c r="AD33" s="143"/>
      <c r="AE33" s="24"/>
      <c r="AF33" s="140"/>
      <c r="AG33" s="140"/>
      <c r="AH33" s="140"/>
      <c r="AI33" s="140"/>
      <c r="AJ33" s="140"/>
      <c r="AK33" s="140"/>
      <c r="AL33" s="140"/>
      <c r="AM33" s="25"/>
      <c r="AN33" s="144" t="str">
        <f t="shared" si="0"/>
        <v/>
      </c>
      <c r="AO33" s="143"/>
      <c r="AP33" s="45"/>
      <c r="AQ33" s="145" t="str">
        <f t="shared" si="1"/>
        <v/>
      </c>
      <c r="AR33" s="145"/>
      <c r="AS33" s="145"/>
      <c r="AT33" s="145"/>
      <c r="AU33" s="145"/>
      <c r="AV33" s="145"/>
      <c r="AW33" s="145"/>
      <c r="AX33" s="26"/>
      <c r="AZ33" s="146"/>
      <c r="BA33" s="143"/>
      <c r="BB33" s="24"/>
      <c r="BC33" s="140"/>
      <c r="BD33" s="140"/>
      <c r="BE33" s="140"/>
      <c r="BF33" s="140"/>
      <c r="BG33" s="140"/>
      <c r="BH33" s="140"/>
      <c r="BI33" s="140"/>
      <c r="BJ33" s="27"/>
      <c r="BK33" s="144"/>
      <c r="BL33" s="143"/>
      <c r="BM33" s="45"/>
      <c r="BN33" s="147"/>
      <c r="BO33" s="147"/>
      <c r="BP33" s="147"/>
      <c r="BQ33" s="147"/>
      <c r="BR33" s="147"/>
      <c r="BS33" s="147"/>
      <c r="BT33" s="147"/>
      <c r="BU33" s="27"/>
      <c r="BV33" s="144" t="str">
        <f t="shared" si="2"/>
        <v/>
      </c>
      <c r="BW33" s="143"/>
      <c r="BX33" s="45"/>
      <c r="BY33" s="145" t="str">
        <f t="shared" si="3"/>
        <v/>
      </c>
      <c r="BZ33" s="145"/>
      <c r="CA33" s="145"/>
      <c r="CB33" s="145"/>
      <c r="CC33" s="145"/>
      <c r="CD33" s="145"/>
      <c r="CE33" s="145"/>
      <c r="CF33" s="25"/>
      <c r="CG33" s="143"/>
      <c r="CH33" s="143"/>
      <c r="CI33" s="24"/>
      <c r="CJ33" s="140"/>
      <c r="CK33" s="140"/>
      <c r="CL33" s="140"/>
      <c r="CM33" s="140"/>
      <c r="CN33" s="140"/>
      <c r="CO33" s="140"/>
      <c r="CP33" s="140"/>
      <c r="CQ33" s="26"/>
    </row>
    <row r="34" spans="1:95" ht="18.75" customHeight="1" thickBot="1" x14ac:dyDescent="0.2">
      <c r="A34" s="152" t="s">
        <v>39</v>
      </c>
      <c r="B34" s="153"/>
      <c r="C34" s="153"/>
      <c r="D34" s="154"/>
      <c r="E34" s="155"/>
      <c r="F34" s="29" t="s">
        <v>6</v>
      </c>
      <c r="G34" s="146"/>
      <c r="H34" s="143"/>
      <c r="I34" s="24"/>
      <c r="J34" s="140"/>
      <c r="K34" s="140"/>
      <c r="L34" s="140"/>
      <c r="M34" s="140"/>
      <c r="N34" s="140"/>
      <c r="O34" s="140"/>
      <c r="P34" s="140"/>
      <c r="Q34" s="25"/>
      <c r="R34" s="144"/>
      <c r="S34" s="143"/>
      <c r="T34" s="45"/>
      <c r="U34" s="147"/>
      <c r="V34" s="147"/>
      <c r="W34" s="147"/>
      <c r="X34" s="147"/>
      <c r="Y34" s="147"/>
      <c r="Z34" s="147"/>
      <c r="AA34" s="147"/>
      <c r="AB34" s="25"/>
      <c r="AC34" s="144"/>
      <c r="AD34" s="143"/>
      <c r="AE34" s="24"/>
      <c r="AF34" s="140"/>
      <c r="AG34" s="140"/>
      <c r="AH34" s="140"/>
      <c r="AI34" s="140"/>
      <c r="AJ34" s="140"/>
      <c r="AK34" s="140"/>
      <c r="AL34" s="140"/>
      <c r="AM34" s="25"/>
      <c r="AN34" s="144" t="str">
        <f t="shared" si="0"/>
        <v/>
      </c>
      <c r="AO34" s="143"/>
      <c r="AP34" s="45"/>
      <c r="AQ34" s="145" t="str">
        <f t="shared" si="1"/>
        <v/>
      </c>
      <c r="AR34" s="145"/>
      <c r="AS34" s="145"/>
      <c r="AT34" s="145"/>
      <c r="AU34" s="145"/>
      <c r="AV34" s="145"/>
      <c r="AW34" s="145"/>
      <c r="AX34" s="26"/>
      <c r="AZ34" s="146"/>
      <c r="BA34" s="143"/>
      <c r="BB34" s="24"/>
      <c r="BC34" s="140"/>
      <c r="BD34" s="140"/>
      <c r="BE34" s="140"/>
      <c r="BF34" s="140"/>
      <c r="BG34" s="140"/>
      <c r="BH34" s="140"/>
      <c r="BI34" s="140"/>
      <c r="BJ34" s="27"/>
      <c r="BK34" s="144"/>
      <c r="BL34" s="143"/>
      <c r="BM34" s="45"/>
      <c r="BN34" s="147"/>
      <c r="BO34" s="147"/>
      <c r="BP34" s="147"/>
      <c r="BQ34" s="147"/>
      <c r="BR34" s="147"/>
      <c r="BS34" s="147"/>
      <c r="BT34" s="147"/>
      <c r="BU34" s="27"/>
      <c r="BV34" s="144" t="str">
        <f>IF(AND(AO34="",AZ34="",BK34=""),"",AO34+AZ34+BK34)</f>
        <v/>
      </c>
      <c r="BW34" s="143"/>
      <c r="BX34" s="45"/>
      <c r="BY34" s="145" t="str">
        <f t="shared" si="3"/>
        <v/>
      </c>
      <c r="BZ34" s="145"/>
      <c r="CA34" s="145"/>
      <c r="CB34" s="145"/>
      <c r="CC34" s="145"/>
      <c r="CD34" s="145"/>
      <c r="CE34" s="145"/>
      <c r="CF34" s="25"/>
      <c r="CG34" s="143"/>
      <c r="CH34" s="143"/>
      <c r="CI34" s="24"/>
      <c r="CJ34" s="140"/>
      <c r="CK34" s="140"/>
      <c r="CL34" s="140"/>
      <c r="CM34" s="140"/>
      <c r="CN34" s="140"/>
      <c r="CO34" s="140"/>
      <c r="CP34" s="140"/>
      <c r="CQ34" s="26"/>
    </row>
    <row r="35" spans="1:95" ht="18.75" customHeight="1" x14ac:dyDescent="0.15">
      <c r="A35" s="121" t="s">
        <v>40</v>
      </c>
      <c r="B35" s="122"/>
      <c r="C35" s="122"/>
      <c r="D35" s="123"/>
      <c r="E35" s="123"/>
      <c r="F35" s="122"/>
      <c r="G35" s="124"/>
      <c r="H35" s="125"/>
      <c r="I35" s="126"/>
      <c r="J35" s="130" t="str">
        <f>IF(SUM(J20:P34)=0,"",SUM(J20:P34))</f>
        <v/>
      </c>
      <c r="K35" s="131"/>
      <c r="L35" s="131"/>
      <c r="M35" s="131"/>
      <c r="N35" s="131"/>
      <c r="O35" s="131"/>
      <c r="P35" s="131"/>
      <c r="Q35" s="132"/>
      <c r="R35" s="108"/>
      <c r="S35" s="98"/>
      <c r="T35" s="99"/>
      <c r="U35" s="133" t="str">
        <f>IF(SUM(U20:AA34)=0,"",SUM(U20:AA34))</f>
        <v/>
      </c>
      <c r="V35" s="133"/>
      <c r="W35" s="133"/>
      <c r="X35" s="133"/>
      <c r="Y35" s="133"/>
      <c r="Z35" s="133"/>
      <c r="AA35" s="133"/>
      <c r="AB35" s="134"/>
      <c r="AC35" s="108"/>
      <c r="AD35" s="98"/>
      <c r="AE35" s="99"/>
      <c r="AF35" s="138" t="str">
        <f>IF(SUM(AF20:AL34)=0,"",SUM(AF20:AL34))</f>
        <v/>
      </c>
      <c r="AG35" s="110"/>
      <c r="AH35" s="110"/>
      <c r="AI35" s="110"/>
      <c r="AJ35" s="110"/>
      <c r="AK35" s="110"/>
      <c r="AL35" s="110"/>
      <c r="AM35" s="111"/>
      <c r="AN35" s="135" t="s">
        <v>48</v>
      </c>
      <c r="AO35" s="136"/>
      <c r="AP35" s="137"/>
      <c r="AQ35" s="30" t="s">
        <v>41</v>
      </c>
      <c r="AR35" s="119" t="str">
        <f>IF(SUM(AQ20:AW34)=0,"",SUM(AQ20:AW34))</f>
        <v/>
      </c>
      <c r="AS35" s="120"/>
      <c r="AT35" s="120"/>
      <c r="AU35" s="120"/>
      <c r="AV35" s="120"/>
      <c r="AW35" s="120"/>
      <c r="AX35" s="31" t="s">
        <v>27</v>
      </c>
      <c r="AZ35" s="97"/>
      <c r="BA35" s="98"/>
      <c r="BB35" s="99"/>
      <c r="BC35" s="103" t="str">
        <f>IF(SUM(BC20:BI34)=0,"",SUM(BC20:BI34))</f>
        <v/>
      </c>
      <c r="BD35" s="104"/>
      <c r="BE35" s="104"/>
      <c r="BF35" s="104"/>
      <c r="BG35" s="104"/>
      <c r="BH35" s="104"/>
      <c r="BI35" s="104"/>
      <c r="BJ35" s="105"/>
      <c r="BK35" s="108"/>
      <c r="BL35" s="98"/>
      <c r="BM35" s="99"/>
      <c r="BN35" s="110" t="str">
        <f>IF(SUM(BN20:BT34)=0,"",SUM(BN20:BT34))</f>
        <v/>
      </c>
      <c r="BO35" s="110"/>
      <c r="BP35" s="110"/>
      <c r="BQ35" s="110"/>
      <c r="BR35" s="110"/>
      <c r="BS35" s="110"/>
      <c r="BT35" s="110"/>
      <c r="BU35" s="111"/>
      <c r="BV35" s="116" t="s">
        <v>48</v>
      </c>
      <c r="BW35" s="117"/>
      <c r="BX35" s="118"/>
      <c r="BY35" s="32" t="s">
        <v>42</v>
      </c>
      <c r="BZ35" s="141" t="str">
        <f>IF(SUM(BY20:CE34)=0,"",SUM(BY20:CE34))</f>
        <v/>
      </c>
      <c r="CA35" s="142"/>
      <c r="CB35" s="142"/>
      <c r="CC35" s="142"/>
      <c r="CD35" s="142"/>
      <c r="CE35" s="142"/>
      <c r="CF35" s="33" t="s">
        <v>27</v>
      </c>
      <c r="CG35" s="116" t="s">
        <v>48</v>
      </c>
      <c r="CH35" s="117"/>
      <c r="CI35" s="118"/>
      <c r="CJ35" s="34" t="s">
        <v>43</v>
      </c>
      <c r="CK35" s="119" t="str">
        <f>IF(SUM(CJ20:CP34)=0,"",SUM(CJ20:CP34))</f>
        <v/>
      </c>
      <c r="CL35" s="120"/>
      <c r="CM35" s="120"/>
      <c r="CN35" s="120"/>
      <c r="CO35" s="120"/>
      <c r="CP35" s="120"/>
      <c r="CQ35" s="18" t="s">
        <v>27</v>
      </c>
    </row>
    <row r="36" spans="1:95" ht="18.75" customHeight="1" thickBot="1" x14ac:dyDescent="0.2">
      <c r="A36" s="121"/>
      <c r="B36" s="122"/>
      <c r="C36" s="122"/>
      <c r="D36" s="122"/>
      <c r="E36" s="122"/>
      <c r="F36" s="122"/>
      <c r="G36" s="127"/>
      <c r="H36" s="128"/>
      <c r="I36" s="129"/>
      <c r="J36" s="106"/>
      <c r="K36" s="106"/>
      <c r="L36" s="106"/>
      <c r="M36" s="106"/>
      <c r="N36" s="106"/>
      <c r="O36" s="106"/>
      <c r="P36" s="106"/>
      <c r="Q36" s="107"/>
      <c r="R36" s="109"/>
      <c r="S36" s="101"/>
      <c r="T36" s="102"/>
      <c r="U36" s="112"/>
      <c r="V36" s="112"/>
      <c r="W36" s="112"/>
      <c r="X36" s="112"/>
      <c r="Y36" s="112"/>
      <c r="Z36" s="112"/>
      <c r="AA36" s="112"/>
      <c r="AB36" s="113"/>
      <c r="AC36" s="109"/>
      <c r="AD36" s="101"/>
      <c r="AE36" s="102"/>
      <c r="AF36" s="139"/>
      <c r="AG36" s="112"/>
      <c r="AH36" s="112"/>
      <c r="AI36" s="112"/>
      <c r="AJ36" s="112"/>
      <c r="AK36" s="112"/>
      <c r="AL36" s="112"/>
      <c r="AM36" s="113"/>
      <c r="AN36" s="94" t="str">
        <f>IF(AR35="","",SUM(AN20:AO31))</f>
        <v/>
      </c>
      <c r="AO36" s="95"/>
      <c r="AP36" s="96"/>
      <c r="AQ36" s="35" t="s">
        <v>44</v>
      </c>
      <c r="AR36" s="114" t="str">
        <f>IF(AR35="","",ROUNDDOWN(AR35/1000,0))</f>
        <v/>
      </c>
      <c r="AS36" s="114"/>
      <c r="AT36" s="114"/>
      <c r="AU36" s="114"/>
      <c r="AV36" s="114"/>
      <c r="AW36" s="114"/>
      <c r="AX36" s="36" t="s">
        <v>45</v>
      </c>
      <c r="AZ36" s="100"/>
      <c r="BA36" s="101"/>
      <c r="BB36" s="102"/>
      <c r="BC36" s="106"/>
      <c r="BD36" s="106"/>
      <c r="BE36" s="106"/>
      <c r="BF36" s="106"/>
      <c r="BG36" s="106"/>
      <c r="BH36" s="106"/>
      <c r="BI36" s="106"/>
      <c r="BJ36" s="107"/>
      <c r="BK36" s="109"/>
      <c r="BL36" s="101"/>
      <c r="BM36" s="102"/>
      <c r="BN36" s="112"/>
      <c r="BO36" s="112"/>
      <c r="BP36" s="112"/>
      <c r="BQ36" s="112"/>
      <c r="BR36" s="112"/>
      <c r="BS36" s="112"/>
      <c r="BT36" s="112"/>
      <c r="BU36" s="113"/>
      <c r="BV36" s="94" t="str">
        <f>IF(BZ35="","",SUM(BV20:BW31))</f>
        <v/>
      </c>
      <c r="BW36" s="95"/>
      <c r="BX36" s="96"/>
      <c r="BY36" s="37" t="s">
        <v>46</v>
      </c>
      <c r="BZ36" s="115" t="str">
        <f>IF(BZ35="","",ROUNDDOWN(BZ35/1000,0))</f>
        <v/>
      </c>
      <c r="CA36" s="115"/>
      <c r="CB36" s="115"/>
      <c r="CC36" s="115"/>
      <c r="CD36" s="115"/>
      <c r="CE36" s="115"/>
      <c r="CF36" s="38" t="s">
        <v>45</v>
      </c>
      <c r="CG36" s="94" t="str">
        <f>IF(CK35="","",SUM(CG20:CH31))</f>
        <v/>
      </c>
      <c r="CH36" s="95"/>
      <c r="CI36" s="96"/>
      <c r="CJ36" s="39" t="s">
        <v>47</v>
      </c>
      <c r="CK36" s="114" t="str">
        <f>IF(CK35="","",ROUNDDOWN(CK35/1000,0))</f>
        <v/>
      </c>
      <c r="CL36" s="114"/>
      <c r="CM36" s="114"/>
      <c r="CN36" s="114"/>
      <c r="CO36" s="114"/>
      <c r="CP36" s="114"/>
      <c r="CQ36" s="40" t="s">
        <v>45</v>
      </c>
    </row>
    <row r="37" spans="1:95" ht="6" customHeight="1" x14ac:dyDescent="0.15"/>
    <row r="38" spans="1:95" ht="9.75" customHeight="1" x14ac:dyDescent="0.15">
      <c r="A38" s="41"/>
      <c r="B38" s="92" t="s">
        <v>60</v>
      </c>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43"/>
      <c r="BY38" s="42"/>
      <c r="BZ38" s="42"/>
      <c r="CA38" s="42"/>
      <c r="CB38" s="42"/>
      <c r="CC38" s="42"/>
      <c r="CD38" s="42"/>
      <c r="CE38" s="42"/>
      <c r="CF38" s="42"/>
      <c r="CG38" s="43"/>
      <c r="CH38" s="42"/>
      <c r="CI38" s="42"/>
      <c r="CJ38" s="42"/>
      <c r="CK38" s="42"/>
      <c r="CL38" s="42"/>
      <c r="CM38" s="42"/>
      <c r="CN38" s="42"/>
      <c r="CO38" s="42"/>
      <c r="CP38" s="43"/>
    </row>
    <row r="39" spans="1:95" ht="9.75" customHeight="1" x14ac:dyDescent="0.15">
      <c r="A39" s="41"/>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43"/>
      <c r="BY39" s="42"/>
      <c r="BZ39" s="42"/>
      <c r="CA39" s="42"/>
      <c r="CB39" s="42"/>
      <c r="CC39" s="42"/>
      <c r="CD39" s="42"/>
      <c r="CE39" s="42"/>
      <c r="CF39" s="42"/>
      <c r="CG39" s="43"/>
      <c r="CH39" s="42"/>
      <c r="CI39" s="42"/>
      <c r="CJ39" s="42"/>
      <c r="CK39" s="42"/>
      <c r="CL39" s="42"/>
      <c r="CM39" s="42"/>
      <c r="CN39" s="42"/>
      <c r="CO39" s="42"/>
      <c r="CP39" s="43"/>
    </row>
    <row r="40" spans="1:95" ht="9.75" customHeight="1" x14ac:dyDescent="0.15">
      <c r="A40" s="41"/>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43"/>
      <c r="BY40" s="42"/>
      <c r="BZ40" s="42"/>
      <c r="CA40" s="42"/>
      <c r="CB40" s="42"/>
      <c r="CC40" s="42"/>
      <c r="CD40" s="42"/>
      <c r="CE40" s="42"/>
      <c r="CF40" s="42"/>
      <c r="CG40" s="43"/>
      <c r="CH40" s="42"/>
      <c r="CI40" s="42"/>
      <c r="CJ40" s="42"/>
      <c r="CK40" s="42"/>
      <c r="CL40" s="42"/>
      <c r="CM40" s="42"/>
      <c r="CN40" s="42"/>
      <c r="CO40" s="42"/>
      <c r="CP40" s="43"/>
    </row>
    <row r="41" spans="1:95" ht="9.75" customHeight="1" x14ac:dyDescent="0.15">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row>
    <row r="42" spans="1:95" ht="9.75" customHeight="1" x14ac:dyDescent="0.15">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row>
    <row r="43" spans="1:95" ht="9.75" customHeight="1" x14ac:dyDescent="0.15">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row>
  </sheetData>
  <mergeCells count="344">
    <mergeCell ref="BJ1:CO1"/>
    <mergeCell ref="G7:AC8"/>
    <mergeCell ref="AJ3:BK4"/>
    <mergeCell ref="BI7:BK9"/>
    <mergeCell ref="BL7:BN9"/>
    <mergeCell ref="BO7:BQ9"/>
    <mergeCell ref="BR7:BT9"/>
    <mergeCell ref="BU7:BW9"/>
    <mergeCell ref="BX7:BZ9"/>
    <mergeCell ref="A5:C6"/>
    <mergeCell ref="E5:F6"/>
    <mergeCell ref="G5:O6"/>
    <mergeCell ref="P5:AC6"/>
    <mergeCell ref="A9:E10"/>
    <mergeCell ref="G9:AC10"/>
    <mergeCell ref="CG19:CI19"/>
    <mergeCell ref="A15:F19"/>
    <mergeCell ref="G15:AX15"/>
    <mergeCell ref="AZ15:CQ15"/>
    <mergeCell ref="G16:Q18"/>
    <mergeCell ref="R16:AB16"/>
    <mergeCell ref="AC16:AM16"/>
    <mergeCell ref="AN16:AX16"/>
    <mergeCell ref="AZ16:BJ16"/>
    <mergeCell ref="AZ19:BB19"/>
    <mergeCell ref="BC19:BJ19"/>
    <mergeCell ref="AF19:AM19"/>
    <mergeCell ref="BK16:BU16"/>
    <mergeCell ref="BV16:CF16"/>
    <mergeCell ref="CG16:CQ16"/>
    <mergeCell ref="AN17:AX18"/>
    <mergeCell ref="AZ17:BJ18"/>
    <mergeCell ref="BK17:BU18"/>
    <mergeCell ref="BV17:CF18"/>
    <mergeCell ref="CG17:CQ18"/>
    <mergeCell ref="A11:E12"/>
    <mergeCell ref="I11:W12"/>
    <mergeCell ref="X11:Z12"/>
    <mergeCell ref="AA11:AC12"/>
    <mergeCell ref="G19:I19"/>
    <mergeCell ref="J19:Q19"/>
    <mergeCell ref="R19:T19"/>
    <mergeCell ref="U19:AB19"/>
    <mergeCell ref="AC19:AE19"/>
    <mergeCell ref="R17:AB18"/>
    <mergeCell ref="AC17:AM18"/>
    <mergeCell ref="AF20:AL20"/>
    <mergeCell ref="AN20:AO20"/>
    <mergeCell ref="AQ20:AW20"/>
    <mergeCell ref="AZ20:BA20"/>
    <mergeCell ref="CJ19:CQ19"/>
    <mergeCell ref="E20:F20"/>
    <mergeCell ref="G20:H20"/>
    <mergeCell ref="J20:P20"/>
    <mergeCell ref="R20:S20"/>
    <mergeCell ref="U20:AA20"/>
    <mergeCell ref="AC20:AD20"/>
    <mergeCell ref="AN19:AP19"/>
    <mergeCell ref="AQ19:AX19"/>
    <mergeCell ref="BC20:BI20"/>
    <mergeCell ref="BK20:BL20"/>
    <mergeCell ref="BV19:BX19"/>
    <mergeCell ref="BY19:CF19"/>
    <mergeCell ref="BN20:BT20"/>
    <mergeCell ref="BV20:BW20"/>
    <mergeCell ref="BY20:CE20"/>
    <mergeCell ref="CJ20:CP20"/>
    <mergeCell ref="CG20:CH20"/>
    <mergeCell ref="BK19:BM19"/>
    <mergeCell ref="BN19:BU19"/>
    <mergeCell ref="CJ21:CP21"/>
    <mergeCell ref="AC21:AD21"/>
    <mergeCell ref="AF21:AL21"/>
    <mergeCell ref="AN21:AO21"/>
    <mergeCell ref="AQ21:AW21"/>
    <mergeCell ref="AZ21:BA21"/>
    <mergeCell ref="BC21:BI21"/>
    <mergeCell ref="BK21:BL21"/>
    <mergeCell ref="E21:F21"/>
    <mergeCell ref="G21:H21"/>
    <mergeCell ref="J21:P21"/>
    <mergeCell ref="R21:S21"/>
    <mergeCell ref="U21:AA21"/>
    <mergeCell ref="BN21:BT21"/>
    <mergeCell ref="BV21:BW21"/>
    <mergeCell ref="BY21:CE21"/>
    <mergeCell ref="CG21:CH21"/>
    <mergeCell ref="E23:F23"/>
    <mergeCell ref="G23:H23"/>
    <mergeCell ref="J23:P23"/>
    <mergeCell ref="R23:S23"/>
    <mergeCell ref="U23:AA23"/>
    <mergeCell ref="AF22:AL22"/>
    <mergeCell ref="AN22:AO22"/>
    <mergeCell ref="E22:F22"/>
    <mergeCell ref="G22:H22"/>
    <mergeCell ref="U22:AA22"/>
    <mergeCell ref="AC22:AD22"/>
    <mergeCell ref="AC23:AD23"/>
    <mergeCell ref="AF23:AL23"/>
    <mergeCell ref="AN23:AO23"/>
    <mergeCell ref="J22:P22"/>
    <mergeCell ref="R22:S22"/>
    <mergeCell ref="BN23:BT23"/>
    <mergeCell ref="BV23:BW23"/>
    <mergeCell ref="BY23:CE23"/>
    <mergeCell ref="BC24:BI24"/>
    <mergeCell ref="BK24:BL24"/>
    <mergeCell ref="BY24:CE24"/>
    <mergeCell ref="AQ24:AW24"/>
    <mergeCell ref="AZ24:BA24"/>
    <mergeCell ref="CJ22:CP22"/>
    <mergeCell ref="BN22:BT22"/>
    <mergeCell ref="BV22:BW22"/>
    <mergeCell ref="CG22:CH22"/>
    <mergeCell ref="CG23:CH23"/>
    <mergeCell ref="CJ23:CP23"/>
    <mergeCell ref="AQ23:AW23"/>
    <mergeCell ref="AZ23:BA23"/>
    <mergeCell ref="BC23:BI23"/>
    <mergeCell ref="BK23:BL23"/>
    <mergeCell ref="BC22:BI22"/>
    <mergeCell ref="BK22:BL22"/>
    <mergeCell ref="BY22:CE22"/>
    <mergeCell ref="AQ22:AW22"/>
    <mergeCell ref="AZ22:BA22"/>
    <mergeCell ref="E25:F25"/>
    <mergeCell ref="G25:H25"/>
    <mergeCell ref="J25:P25"/>
    <mergeCell ref="R25:S25"/>
    <mergeCell ref="U25:AA25"/>
    <mergeCell ref="AF24:AL24"/>
    <mergeCell ref="AN24:AO24"/>
    <mergeCell ref="E24:F24"/>
    <mergeCell ref="G24:H24"/>
    <mergeCell ref="U24:AA24"/>
    <mergeCell ref="AC24:AD24"/>
    <mergeCell ref="AC25:AD25"/>
    <mergeCell ref="AF25:AL25"/>
    <mergeCell ref="AN25:AO25"/>
    <mergeCell ref="J24:P24"/>
    <mergeCell ref="R24:S24"/>
    <mergeCell ref="BN25:BT25"/>
    <mergeCell ref="BV25:BW25"/>
    <mergeCell ref="BY25:CE25"/>
    <mergeCell ref="BC26:BI26"/>
    <mergeCell ref="BK26:BL26"/>
    <mergeCell ref="BY26:CE26"/>
    <mergeCell ref="AQ26:AW26"/>
    <mergeCell ref="AZ26:BA26"/>
    <mergeCell ref="CJ24:CP24"/>
    <mergeCell ref="BN24:BT24"/>
    <mergeCell ref="BV24:BW24"/>
    <mergeCell ref="CG24:CH24"/>
    <mergeCell ref="CG25:CH25"/>
    <mergeCell ref="CJ25:CP25"/>
    <mergeCell ref="AQ25:AW25"/>
    <mergeCell ref="AZ25:BA25"/>
    <mergeCell ref="BC25:BI25"/>
    <mergeCell ref="BK25:BL25"/>
    <mergeCell ref="E27:F27"/>
    <mergeCell ref="G27:H27"/>
    <mergeCell ref="J27:P27"/>
    <mergeCell ref="R27:S27"/>
    <mergeCell ref="U27:AA27"/>
    <mergeCell ref="AF26:AL26"/>
    <mergeCell ref="AN26:AO26"/>
    <mergeCell ref="E26:F26"/>
    <mergeCell ref="G26:H26"/>
    <mergeCell ref="U26:AA26"/>
    <mergeCell ref="AC26:AD26"/>
    <mergeCell ref="AC27:AD27"/>
    <mergeCell ref="AF27:AL27"/>
    <mergeCell ref="AN27:AO27"/>
    <mergeCell ref="J26:P26"/>
    <mergeCell ref="R26:S26"/>
    <mergeCell ref="BN27:BT27"/>
    <mergeCell ref="BV27:BW27"/>
    <mergeCell ref="BY27:CE27"/>
    <mergeCell ref="BC28:BI28"/>
    <mergeCell ref="BK28:BL28"/>
    <mergeCell ref="BY28:CE28"/>
    <mergeCell ref="AQ28:AW28"/>
    <mergeCell ref="AZ28:BA28"/>
    <mergeCell ref="CJ26:CP26"/>
    <mergeCell ref="BN26:BT26"/>
    <mergeCell ref="BV26:BW26"/>
    <mergeCell ref="CG26:CH26"/>
    <mergeCell ref="CG27:CH27"/>
    <mergeCell ref="CJ27:CP27"/>
    <mergeCell ref="AQ27:AW27"/>
    <mergeCell ref="AZ27:BA27"/>
    <mergeCell ref="BC27:BI27"/>
    <mergeCell ref="BK27:BL27"/>
    <mergeCell ref="CJ28:CP28"/>
    <mergeCell ref="BN28:BT28"/>
    <mergeCell ref="BV28:BW28"/>
    <mergeCell ref="CG28:CH28"/>
    <mergeCell ref="CJ30:CP30"/>
    <mergeCell ref="E29:F29"/>
    <mergeCell ref="G29:H29"/>
    <mergeCell ref="J29:P29"/>
    <mergeCell ref="R29:S29"/>
    <mergeCell ref="U29:AA29"/>
    <mergeCell ref="AF28:AL28"/>
    <mergeCell ref="AN28:AO28"/>
    <mergeCell ref="E28:F28"/>
    <mergeCell ref="G28:H28"/>
    <mergeCell ref="U28:AA28"/>
    <mergeCell ref="AC28:AD28"/>
    <mergeCell ref="J28:P28"/>
    <mergeCell ref="CJ29:CP29"/>
    <mergeCell ref="AC29:AD29"/>
    <mergeCell ref="AF29:AL29"/>
    <mergeCell ref="AN29:AO29"/>
    <mergeCell ref="AQ29:AW29"/>
    <mergeCell ref="AZ29:BA29"/>
    <mergeCell ref="BC29:BI29"/>
    <mergeCell ref="BK29:BL29"/>
    <mergeCell ref="BY29:CE29"/>
    <mergeCell ref="CG29:CH29"/>
    <mergeCell ref="E30:F30"/>
    <mergeCell ref="G30:H30"/>
    <mergeCell ref="J30:P30"/>
    <mergeCell ref="R30:S30"/>
    <mergeCell ref="BN29:BT29"/>
    <mergeCell ref="BV29:BW29"/>
    <mergeCell ref="U30:AA30"/>
    <mergeCell ref="AC30:AD30"/>
    <mergeCell ref="R28:S28"/>
    <mergeCell ref="U31:AA31"/>
    <mergeCell ref="AF30:AL30"/>
    <mergeCell ref="AN30:AO30"/>
    <mergeCell ref="CG30:CH30"/>
    <mergeCell ref="BV31:BW31"/>
    <mergeCell ref="BY31:CE31"/>
    <mergeCell ref="CG31:CH31"/>
    <mergeCell ref="AQ30:AW30"/>
    <mergeCell ref="AZ30:BA30"/>
    <mergeCell ref="BN30:BT30"/>
    <mergeCell ref="BV30:BW30"/>
    <mergeCell ref="BC30:BI30"/>
    <mergeCell ref="BK30:BL30"/>
    <mergeCell ref="BY30:CE30"/>
    <mergeCell ref="BV32:BW32"/>
    <mergeCell ref="BY32:CE32"/>
    <mergeCell ref="CG32:CH32"/>
    <mergeCell ref="CJ32:CP32"/>
    <mergeCell ref="BC31:BI31"/>
    <mergeCell ref="A32:C32"/>
    <mergeCell ref="D32:E32"/>
    <mergeCell ref="G32:H32"/>
    <mergeCell ref="J32:P32"/>
    <mergeCell ref="CJ31:CP31"/>
    <mergeCell ref="R32:S32"/>
    <mergeCell ref="U32:AA32"/>
    <mergeCell ref="BK31:BL31"/>
    <mergeCell ref="BN31:BT31"/>
    <mergeCell ref="AC31:AD31"/>
    <mergeCell ref="AF31:AL31"/>
    <mergeCell ref="AN31:AO31"/>
    <mergeCell ref="AQ31:AW31"/>
    <mergeCell ref="AZ31:BA31"/>
    <mergeCell ref="BK32:BL32"/>
    <mergeCell ref="E31:F31"/>
    <mergeCell ref="G31:H31"/>
    <mergeCell ref="J31:P31"/>
    <mergeCell ref="R31:S31"/>
    <mergeCell ref="A34:C34"/>
    <mergeCell ref="D34:E34"/>
    <mergeCell ref="G34:H34"/>
    <mergeCell ref="J34:P34"/>
    <mergeCell ref="U33:AA33"/>
    <mergeCell ref="BN32:BT32"/>
    <mergeCell ref="AC32:AD32"/>
    <mergeCell ref="AF32:AL32"/>
    <mergeCell ref="AN32:AO32"/>
    <mergeCell ref="AQ32:AW32"/>
    <mergeCell ref="AZ32:BA32"/>
    <mergeCell ref="BC32:BI32"/>
    <mergeCell ref="BK33:BL33"/>
    <mergeCell ref="BN33:BT33"/>
    <mergeCell ref="R34:S34"/>
    <mergeCell ref="U34:AA34"/>
    <mergeCell ref="BV33:BW33"/>
    <mergeCell ref="BY33:CE33"/>
    <mergeCell ref="CG33:CH33"/>
    <mergeCell ref="CJ33:CP33"/>
    <mergeCell ref="A33:C33"/>
    <mergeCell ref="D33:E33"/>
    <mergeCell ref="G33:H33"/>
    <mergeCell ref="J33:P33"/>
    <mergeCell ref="R33:S33"/>
    <mergeCell ref="AC33:AD33"/>
    <mergeCell ref="AF33:AL33"/>
    <mergeCell ref="AN33:AO33"/>
    <mergeCell ref="AQ33:AW33"/>
    <mergeCell ref="AZ33:BA33"/>
    <mergeCell ref="BC33:BI33"/>
    <mergeCell ref="U35:AB36"/>
    <mergeCell ref="AC35:AE36"/>
    <mergeCell ref="AN35:AP35"/>
    <mergeCell ref="AR35:AW35"/>
    <mergeCell ref="AF35:AM36"/>
    <mergeCell ref="AN36:AP36"/>
    <mergeCell ref="AR36:AW36"/>
    <mergeCell ref="CJ34:CP34"/>
    <mergeCell ref="BZ35:CE35"/>
    <mergeCell ref="CG34:CH34"/>
    <mergeCell ref="AC34:AD34"/>
    <mergeCell ref="AF34:AL34"/>
    <mergeCell ref="AN34:AO34"/>
    <mergeCell ref="BY34:CE34"/>
    <mergeCell ref="AQ34:AW34"/>
    <mergeCell ref="BV35:BX35"/>
    <mergeCell ref="AZ34:BA34"/>
    <mergeCell ref="BC34:BI34"/>
    <mergeCell ref="BK34:BL34"/>
    <mergeCell ref="BN34:BT34"/>
    <mergeCell ref="BV34:BW34"/>
    <mergeCell ref="CM7:CO9"/>
    <mergeCell ref="CG7:CI9"/>
    <mergeCell ref="CJ7:CL9"/>
    <mergeCell ref="A1:AY1"/>
    <mergeCell ref="CA7:CC9"/>
    <mergeCell ref="CD7:CF9"/>
    <mergeCell ref="B38:BW40"/>
    <mergeCell ref="CH5:CO6"/>
    <mergeCell ref="BC7:BE9"/>
    <mergeCell ref="BF7:BH9"/>
    <mergeCell ref="BV36:BX36"/>
    <mergeCell ref="AZ35:BB36"/>
    <mergeCell ref="BC35:BJ36"/>
    <mergeCell ref="BK35:BM36"/>
    <mergeCell ref="BN35:BU36"/>
    <mergeCell ref="CG36:CI36"/>
    <mergeCell ref="CK36:CP36"/>
    <mergeCell ref="BZ36:CE36"/>
    <mergeCell ref="CG35:CI35"/>
    <mergeCell ref="CK35:CP35"/>
    <mergeCell ref="A35:F36"/>
    <mergeCell ref="G35:I36"/>
    <mergeCell ref="J35:Q36"/>
    <mergeCell ref="R35:T36"/>
  </mergeCells>
  <phoneticPr fontId="3"/>
  <dataValidations disablePrompts="1" count="2">
    <dataValidation imeMode="halfAlpha" allowBlank="1" showInputMessage="1" showErrorMessage="1" sqref="G5:O6 BC7:CO9 D32:E34 G20:H31 J20:P34 AC20:AD31 AF20:AL34 AZ20:BA31 BC20:BI34 CG20:CH31 CJ20:CP34"/>
    <dataValidation imeMode="hiragana" allowBlank="1" showInputMessage="1" showErrorMessage="1" sqref="G7:AC10 I11:W12"/>
  </dataValidations>
  <pageMargins left="0.25" right="0.25" top="0.75" bottom="0.75" header="0.3" footer="0.3"/>
  <pageSetup paperSize="9" scale="83" orientation="landscape"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様式第５号</vt:lpstr>
      <vt:lpstr>記入例!Print_Area</vt:lpstr>
      <vt:lpstr>様式第５号!Print_Area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V-Doctor User</dc:creator>
  <cp:lastModifiedBy>note1</cp:lastModifiedBy>
  <cp:lastPrinted>2018-03-16T02:11:43Z</cp:lastPrinted>
  <dcterms:created xsi:type="dcterms:W3CDTF">2009-03-27T04:49:38Z</dcterms:created>
  <dcterms:modified xsi:type="dcterms:W3CDTF">2018-03-16T02:13:50Z</dcterms:modified>
</cp:coreProperties>
</file>